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ATAKI\Desktop\"/>
    </mc:Choice>
  </mc:AlternateContent>
  <bookViews>
    <workbookView xWindow="0" yWindow="0" windowWidth="14130" windowHeight="10770"/>
  </bookViews>
  <sheets>
    <sheet name="Έκδοση 1" sheetId="1" r:id="rId1"/>
    <sheet name="Υποδείγματα" sheetId="3" r:id="rId2"/>
    <sheet name="Φύλλο1" sheetId="2" state="hidden" r:id="rId3"/>
  </sheets>
  <definedNames>
    <definedName name="_xlnm.Print_Area" localSheetId="0">'Έκδοση 1'!$A$1:$K$38</definedName>
  </definedNames>
  <calcPr calcId="152511"/>
</workbook>
</file>

<file path=xl/calcChain.xml><?xml version="1.0" encoding="utf-8"?>
<calcChain xmlns="http://schemas.openxmlformats.org/spreadsheetml/2006/main">
  <c r="J19" i="1" l="1"/>
  <c r="J20" i="1" l="1"/>
</calcChain>
</file>

<file path=xl/comments1.xml><?xml version="1.0" encoding="utf-8"?>
<comments xmlns="http://schemas.openxmlformats.org/spreadsheetml/2006/main">
  <authors>
    <author>Μανδαλιανός Ηρακλής</author>
    <author>Σοφία Κατάκη</author>
  </authors>
  <commentList>
    <comment ref="H15" authorId="0" shapeId="0">
      <text>
        <r>
          <rPr>
            <sz val="9"/>
            <color indexed="81"/>
            <rFont val="Tahoma"/>
            <family val="2"/>
            <charset val="161"/>
          </rPr>
          <t>Επιλέξτε αν πρόκειται για προμήθεια με διαγωνισμό ή απευθείας ανάθεση στην διπλανή στήλη</t>
        </r>
      </text>
    </comment>
    <comment ref="H16" authorId="1" shapeId="0">
      <text>
        <r>
          <rPr>
            <sz val="9"/>
            <color indexed="81"/>
            <rFont val="Tahoma"/>
            <family val="2"/>
            <charset val="161"/>
          </rPr>
          <t>Όταν το αίτημα αφορά  προμήθεια</t>
        </r>
      </text>
    </comment>
    <comment ref="J17" authorId="1" shapeId="0">
      <text>
        <r>
          <rPr>
            <sz val="9"/>
            <color indexed="81"/>
            <rFont val="Arial"/>
            <family val="2"/>
            <charset val="161"/>
          </rPr>
          <t xml:space="preserve">Στην περίπτωση που δεν πραγματοποιηθεί προμήθεια (που έχει αναρτηθεί στην ΔΙΑΥΓΕΙΑ) </t>
        </r>
        <r>
          <rPr>
            <u/>
            <sz val="9"/>
            <color indexed="81"/>
            <rFont val="Arial"/>
            <family val="2"/>
            <charset val="161"/>
          </rPr>
          <t>λόγω επιλογής διαφορετικού προμηθευτή από τον αρχικά δηλωθέντα</t>
        </r>
        <r>
          <rPr>
            <sz val="9"/>
            <color indexed="81"/>
            <rFont val="Arial"/>
            <family val="2"/>
            <charset val="161"/>
          </rPr>
          <t xml:space="preserve">, χρειάζεται </t>
        </r>
        <r>
          <rPr>
            <b/>
            <u/>
            <sz val="9"/>
            <color indexed="81"/>
            <rFont val="Arial"/>
            <family val="2"/>
            <charset val="161"/>
          </rPr>
          <t>πριν την πραγματοποίηση της αγοράς από τον νέο προμηθευτή</t>
        </r>
        <r>
          <rPr>
            <sz val="9"/>
            <color indexed="81"/>
            <rFont val="Arial"/>
            <family val="2"/>
            <charset val="161"/>
          </rPr>
          <t xml:space="preserve">: α) Δ3 για ανάκληση της ανάληψης υποχρέωσης που δεν θα πραγματοποιηθεί και β) Δ3 που να περιλαμβάνει τα στοιχεία του νέου προμηθευτή </t>
        </r>
      </text>
    </comment>
    <comment ref="J19" authorId="1" shapeId="0">
      <text>
        <r>
          <rPr>
            <sz val="9"/>
            <color indexed="81"/>
            <rFont val="Arial"/>
            <family val="2"/>
            <charset val="161"/>
          </rPr>
          <t>Συμπληρώνεται αυτόματα όταν επιλεχθεί Κατηγορία Δαπάνης ΓΛΚ παρακάτω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</text>
    </comment>
    <comment ref="J20" authorId="1" shapeId="0">
      <text>
        <r>
          <rPr>
            <sz val="9"/>
            <color indexed="81"/>
            <rFont val="Arial"/>
            <family val="2"/>
            <charset val="161"/>
          </rPr>
          <t>Συμπληρώνεται αυτόματα όταν επιλεχθεί Κατηγορία Δαπάνης ΓΛΚ παρακάτω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</text>
    </comment>
    <comment ref="A23" authorId="0" shapeId="0">
      <text>
        <r>
          <rPr>
            <sz val="9"/>
            <color indexed="81"/>
            <rFont val="Tahoma"/>
            <family val="2"/>
            <charset val="161"/>
          </rPr>
          <t xml:space="preserve">Βλέπε φύλλο </t>
        </r>
        <r>
          <rPr>
            <b/>
            <sz val="9"/>
            <color indexed="81"/>
            <rFont val="Tahoma"/>
            <family val="2"/>
            <charset val="161"/>
          </rPr>
          <t>Υποδείγματα</t>
        </r>
        <r>
          <rPr>
            <sz val="9"/>
            <color indexed="81"/>
            <rFont val="Tahoma"/>
            <family val="2"/>
            <charset val="161"/>
          </rPr>
          <t xml:space="preserve"> για ενδεικτικές περιγραφές</t>
        </r>
      </text>
    </comment>
    <comment ref="K27" authorId="1" shapeId="0">
      <text>
        <r>
          <rPr>
            <sz val="9"/>
            <color indexed="81"/>
            <rFont val="Tahoma"/>
            <family val="2"/>
            <charset val="161"/>
          </rPr>
          <t>Σε περίπτωση ανάκλησης προηγούμενης απόφασης συμπληρώνεται αρνητικό πρόσημο στο ποσό</t>
        </r>
      </text>
    </comment>
  </commentList>
</comments>
</file>

<file path=xl/sharedStrings.xml><?xml version="1.0" encoding="utf-8"?>
<sst xmlns="http://schemas.openxmlformats.org/spreadsheetml/2006/main" count="144" uniqueCount="132">
  <si>
    <t xml:space="preserve">Τίτλος έργου: </t>
  </si>
  <si>
    <t>__/__/____</t>
  </si>
  <si>
    <t xml:space="preserve">Με τιμή </t>
  </si>
  <si>
    <t>(Ονοματεπώνυμο - Υπογραφή)</t>
  </si>
  <si>
    <t>Αμοιβές</t>
  </si>
  <si>
    <t>Μετακινήσεις</t>
  </si>
  <si>
    <t>Στοιχεία  Δέσμευσης:</t>
  </si>
  <si>
    <t>Έτος</t>
  </si>
  <si>
    <t>Κατηγορία Δαπάνης ΓΛΚ (60-00, κλπ)</t>
  </si>
  <si>
    <t>Τύπος Ανάληψης Υποχρέωσης</t>
  </si>
  <si>
    <t>Τεκμηρίωση Απευθείας Ανάθεσης</t>
  </si>
  <si>
    <t>Ποσό</t>
  </si>
  <si>
    <t>Απευθείας Ανάθεση</t>
  </si>
  <si>
    <t>Διαγωνισμό</t>
  </si>
  <si>
    <t>Προμηθευτής</t>
  </si>
  <si>
    <t xml:space="preserve">ΑΦΜ Προμηθευτή /
Ποσοστό ΦΠΑ </t>
  </si>
  <si>
    <t>Χανιά,</t>
  </si>
  <si>
    <t>Ο/Η Eπιστημονικα Yπεύθυνος/η</t>
  </si>
  <si>
    <t>Επιστημονικά Υπεύθυνος/η:</t>
  </si>
  <si>
    <t>Πολυτεχνείο Κρήτης</t>
  </si>
  <si>
    <t>Μονάδα Οικονομικής &amp; Διοικητικής Υποστήριξης του Ε.Λ.Κ.Ε</t>
  </si>
  <si>
    <t>Λοιπές (αναλώσιμα, λοιπά, εξοπλισμός)*</t>
  </si>
  <si>
    <t>Αρ. Πρωτ./Ημερομηνία:</t>
  </si>
  <si>
    <t>Τεκμηρίωση Σκοπιμότητας (Αναλυτική περιγραφή)</t>
  </si>
  <si>
    <t>(περιγραφή τεκμηρίωσης απευθείας ανάθεσης όταν είναι άλλο…)</t>
  </si>
  <si>
    <t>(Συμπληρώνεται από τον ΕΛΚΕ)</t>
  </si>
  <si>
    <t>39000000-2</t>
  </si>
  <si>
    <t>39221100-8</t>
  </si>
  <si>
    <t>30190000-7</t>
  </si>
  <si>
    <t>30000000-9</t>
  </si>
  <si>
    <t>38000000-5</t>
  </si>
  <si>
    <t>32522000-8</t>
  </si>
  <si>
    <t>30100000-0</t>
  </si>
  <si>
    <t>70332300-0</t>
  </si>
  <si>
    <t>48000000-8</t>
  </si>
  <si>
    <t>63000000-9</t>
  </si>
  <si>
    <t>64000000-6</t>
  </si>
  <si>
    <t>70200000-3</t>
  </si>
  <si>
    <t>66510000-8</t>
  </si>
  <si>
    <t>50000000-5</t>
  </si>
  <si>
    <t>98300000-6</t>
  </si>
  <si>
    <t>60000000-8</t>
  </si>
  <si>
    <t>79341000-6</t>
  </si>
  <si>
    <t>79956000-0</t>
  </si>
  <si>
    <t>79980000-7</t>
  </si>
  <si>
    <t>22900000-9</t>
  </si>
  <si>
    <t>33790000-4</t>
  </si>
  <si>
    <t>79970000-4</t>
  </si>
  <si>
    <t>31000000-6</t>
  </si>
  <si>
    <t>ΚΩΔΙΚΟΙ CPV's</t>
  </si>
  <si>
    <t>---</t>
  </si>
  <si>
    <r>
      <rPr>
        <b/>
        <sz val="8"/>
        <rFont val="Arial"/>
        <family val="2"/>
        <charset val="161"/>
      </rPr>
      <t>14-00</t>
    </r>
    <r>
      <rPr>
        <sz val="8"/>
        <rFont val="Arial"/>
        <family val="2"/>
        <charset val="161"/>
      </rPr>
      <t xml:space="preserve"> Έπιπλα</t>
    </r>
  </si>
  <si>
    <r>
      <rPr>
        <b/>
        <sz val="8"/>
        <rFont val="Arial"/>
        <family val="2"/>
        <charset val="161"/>
      </rPr>
      <t>14-05</t>
    </r>
    <r>
      <rPr>
        <sz val="8"/>
        <rFont val="Arial"/>
        <family val="2"/>
        <charset val="161"/>
      </rPr>
      <t xml:space="preserve"> Επιστημονικά όργανα</t>
    </r>
  </si>
  <si>
    <r>
      <rPr>
        <b/>
        <sz val="8"/>
        <rFont val="Arial"/>
        <family val="2"/>
        <charset val="161"/>
      </rPr>
      <t>62-04</t>
    </r>
    <r>
      <rPr>
        <sz val="8"/>
        <rFont val="Arial"/>
        <family val="2"/>
        <charset val="161"/>
      </rPr>
      <t xml:space="preserve"> Ενοίκια</t>
    </r>
  </si>
  <si>
    <r>
      <rPr>
        <b/>
        <sz val="8"/>
        <rFont val="Arial"/>
        <family val="2"/>
        <charset val="161"/>
      </rPr>
      <t>62-05</t>
    </r>
    <r>
      <rPr>
        <sz val="8"/>
        <rFont val="Arial"/>
        <family val="2"/>
        <charset val="161"/>
      </rPr>
      <t xml:space="preserve"> Ασφάλιστρα</t>
    </r>
  </si>
  <si>
    <t>CPV** (Συμπληρώνεται αυτόματα)</t>
  </si>
  <si>
    <t>Ποσό δαπάνης καθαρής αξίας &lt; € 1.000 &amp; ποσό κατηγορίας δαπάνης καθαρής αξίας &lt; € 20.000</t>
  </si>
  <si>
    <t>Άλλο (περιγράψτε στο παρακάτω κελί)</t>
  </si>
  <si>
    <t>Ποσό δαπάνης καθαρής αξίας &gt;= € 1.000 &amp; ποσό κατηγορίας δαπάνης καθαρής αξίας &lt;= € 20.000</t>
  </si>
  <si>
    <r>
      <t xml:space="preserve">Τεκμηρίωση Απευθείας Ανάθεσης                                                  </t>
    </r>
    <r>
      <rPr>
        <i/>
        <sz val="9"/>
        <rFont val="Arial"/>
        <family val="2"/>
        <charset val="161"/>
      </rPr>
      <t>(επιλογή από πτυσσόμενη λίστα)</t>
    </r>
  </si>
  <si>
    <r>
      <t xml:space="preserve">Κατηγορία Δαπάνης ΓΛΚ (60-00, κλπ)                             </t>
    </r>
    <r>
      <rPr>
        <i/>
        <sz val="9"/>
        <rFont val="Arial"/>
        <family val="2"/>
        <charset val="161"/>
      </rPr>
      <t>(επιλογή από πτυσσόμενη λίστα)</t>
    </r>
  </si>
  <si>
    <t>61-90 Μέλη ΔΕΠ άλλων Ιδρυμάτων</t>
  </si>
  <si>
    <r>
      <rPr>
        <b/>
        <sz val="8"/>
        <rFont val="Arial"/>
        <family val="2"/>
        <charset val="161"/>
      </rPr>
      <t>16-01</t>
    </r>
    <r>
      <rPr>
        <sz val="8"/>
        <rFont val="Arial"/>
        <family val="2"/>
        <charset val="161"/>
      </rPr>
      <t xml:space="preserve"> Έξοδα βιομηχανικής ιδιοκτησίας (δικαιώματα ευρεσιτεχνίας)</t>
    </r>
  </si>
  <si>
    <r>
      <rPr>
        <b/>
        <sz val="8"/>
        <rFont val="Arial"/>
        <family val="2"/>
        <charset val="161"/>
      </rPr>
      <t>16-17</t>
    </r>
    <r>
      <rPr>
        <sz val="8"/>
        <rFont val="Arial"/>
        <family val="2"/>
        <charset val="161"/>
      </rPr>
      <t xml:space="preserve"> Έξοδα Αναδιοργάνωσης (λογισμικά προγράμματα Η/Υ)</t>
    </r>
  </si>
  <si>
    <r>
      <rPr>
        <b/>
        <sz val="8"/>
        <rFont val="Arial"/>
        <family val="2"/>
        <charset val="161"/>
      </rPr>
      <t>14-09</t>
    </r>
    <r>
      <rPr>
        <sz val="8"/>
        <rFont val="Arial"/>
        <family val="2"/>
        <charset val="161"/>
      </rPr>
      <t xml:space="preserve"> Λοιπός εξοπλισμός (ότι δεν εντάσσεται στις παραπάνω κατηγορίες)</t>
    </r>
  </si>
  <si>
    <r>
      <rPr>
        <b/>
        <sz val="8"/>
        <rFont val="Arial"/>
        <family val="2"/>
        <charset val="161"/>
      </rPr>
      <t>14-02</t>
    </r>
    <r>
      <rPr>
        <sz val="8"/>
        <rFont val="Arial"/>
        <family val="2"/>
        <charset val="161"/>
      </rPr>
      <t xml:space="preserve"> Μηχανές Γραφείου  (λογιστικές, αριθμομηχανές)</t>
    </r>
  </si>
  <si>
    <r>
      <rPr>
        <b/>
        <sz val="8"/>
        <rFont val="Arial"/>
        <family val="2"/>
        <charset val="161"/>
      </rPr>
      <t>14-01</t>
    </r>
    <r>
      <rPr>
        <sz val="8"/>
        <rFont val="Arial"/>
        <family val="2"/>
        <charset val="161"/>
      </rPr>
      <t xml:space="preserve"> Σκεύη (ψύκτες νερού, ψυγεία, ηλεκτρικοί φούρνοι ή εργαστηριακά σκεύη κουζίνας)</t>
    </r>
  </si>
  <si>
    <r>
      <rPr>
        <b/>
        <sz val="8"/>
        <rFont val="Arial"/>
        <family val="2"/>
        <charset val="161"/>
      </rPr>
      <t>14-03</t>
    </r>
    <r>
      <rPr>
        <sz val="8"/>
        <rFont val="Arial"/>
        <family val="2"/>
        <charset val="161"/>
      </rPr>
      <t xml:space="preserve"> Η/Υ και ηλεκτρονικά συγκροτήματα (Η/Υ, laptops, tablets, οθόνες, εκτυπωτές, ηλεκτρονικοί προβολείς και λοιπά περιφερειακά συστήματα)</t>
    </r>
  </si>
  <si>
    <r>
      <rPr>
        <b/>
        <sz val="8"/>
        <rFont val="Arial"/>
        <family val="2"/>
        <charset val="161"/>
      </rPr>
      <t xml:space="preserve">14-08 </t>
    </r>
    <r>
      <rPr>
        <sz val="8"/>
        <rFont val="Arial"/>
        <family val="2"/>
        <charset val="161"/>
      </rPr>
      <t>Εξοπλισμός τηλεπικοινωνιών (τηλεφωνικές συσκευές και συσκευές fax)</t>
    </r>
  </si>
  <si>
    <r>
      <rPr>
        <b/>
        <sz val="8"/>
        <rFont val="Arial"/>
        <family val="2"/>
        <charset val="161"/>
      </rPr>
      <t xml:space="preserve">60-00 </t>
    </r>
    <r>
      <rPr>
        <sz val="8"/>
        <rFont val="Arial"/>
        <family val="2"/>
        <charset val="161"/>
      </rPr>
      <t>Αμοιβές Πανεπιστημιακών (ΔΕΠ, αμοιβές προσωπικού ιδρύματος, ΙΔΑΧ, υπάλληλοι δημοσίου εκτός Π.Κ.)</t>
    </r>
  </si>
  <si>
    <r>
      <rPr>
        <b/>
        <sz val="8"/>
        <rFont val="Arial"/>
        <family val="2"/>
        <charset val="161"/>
      </rPr>
      <t xml:space="preserve">60-00 </t>
    </r>
    <r>
      <rPr>
        <sz val="8"/>
        <rFont val="Arial"/>
        <family val="2"/>
        <charset val="161"/>
      </rPr>
      <t>Αποδοχές με σύμβαση εργασίας (ΙΔΟΧ)</t>
    </r>
  </si>
  <si>
    <r>
      <rPr>
        <b/>
        <sz val="8"/>
        <rFont val="Arial"/>
        <family val="2"/>
        <charset val="161"/>
      </rPr>
      <t xml:space="preserve">61-00 </t>
    </r>
    <r>
      <rPr>
        <sz val="8"/>
        <rFont val="Arial"/>
        <family val="2"/>
        <charset val="161"/>
      </rPr>
      <t>Αμοιβές και έξοδα ελεύθερων επαγγελματιών υποκείμενων σε φόρο</t>
    </r>
  </si>
  <si>
    <r>
      <rPr>
        <b/>
        <sz val="8"/>
        <rFont val="Arial"/>
        <family val="2"/>
        <charset val="161"/>
      </rPr>
      <t xml:space="preserve">61-01 </t>
    </r>
    <r>
      <rPr>
        <sz val="8"/>
        <rFont val="Arial"/>
        <family val="2"/>
        <charset val="161"/>
      </rPr>
      <t>Αμοιβές και έξοδα μη ελεύθερων επαγγελματιών υποκείμενων σε φόρο (οικονομική ενίσχυση φοιτητών, φοιτητές erasmus)</t>
    </r>
  </si>
  <si>
    <r>
      <rPr>
        <b/>
        <sz val="8"/>
        <rFont val="Arial"/>
        <family val="2"/>
        <charset val="161"/>
      </rPr>
      <t>61-90</t>
    </r>
    <r>
      <rPr>
        <sz val="8"/>
        <rFont val="Arial"/>
        <family val="2"/>
        <charset val="161"/>
      </rPr>
      <t xml:space="preserve"> Αμοιβές τρίτων μη υποκείμενες σε παρακρ. φόρου εισοδήματος (υποτροφίες, πρακτική άσκηση, Μέλη ΔΕΠ άλλων Ιδρυμάτων, αλλοδαποί με τίτλο κτήσης χωρίς φόρο)</t>
    </r>
  </si>
  <si>
    <r>
      <rPr>
        <b/>
        <sz val="8"/>
        <rFont val="Arial"/>
        <family val="2"/>
        <charset val="161"/>
      </rPr>
      <t>62-03</t>
    </r>
    <r>
      <rPr>
        <sz val="8"/>
        <rFont val="Arial"/>
        <family val="2"/>
        <charset val="161"/>
      </rPr>
      <t xml:space="preserve"> Τηλεπικοινωνίες, ταχυμεταφορές, ταχυδρομικά έξοδα</t>
    </r>
  </si>
  <si>
    <r>
      <rPr>
        <b/>
        <sz val="8"/>
        <rFont val="Arial"/>
        <family val="2"/>
        <charset val="161"/>
      </rPr>
      <t xml:space="preserve">62-07 </t>
    </r>
    <r>
      <rPr>
        <sz val="8"/>
        <rFont val="Arial"/>
        <family val="2"/>
        <charset val="161"/>
      </rPr>
      <t>Επισκευές - Συντηρήσεις (επισκευές και συντηρήσεις ενσώματων παγίων)</t>
    </r>
  </si>
  <si>
    <r>
      <rPr>
        <b/>
        <sz val="8"/>
        <rFont val="Arial"/>
        <family val="2"/>
        <charset val="161"/>
      </rPr>
      <t>62-98</t>
    </r>
    <r>
      <rPr>
        <sz val="8"/>
        <rFont val="Arial"/>
        <family val="2"/>
        <charset val="161"/>
      </rPr>
      <t xml:space="preserve"> Λοιπές παροχές τρίτων (πάροχοι ηλεκτρικής ενέργειας π.χ ΔΕΗ, ύδρευση, invoices του εξωτερικού, υπεργολαβίες, γραφίστες, κατασκευαστές ιστοσελίδων)</t>
    </r>
  </si>
  <si>
    <r>
      <rPr>
        <b/>
        <sz val="8"/>
        <rFont val="Arial"/>
        <family val="2"/>
        <charset val="161"/>
      </rPr>
      <t xml:space="preserve">64-00 </t>
    </r>
    <r>
      <rPr>
        <sz val="8"/>
        <rFont val="Arial"/>
        <family val="2"/>
        <charset val="161"/>
      </rPr>
      <t>Έξοδα μεταφορών (καύσιμα ιδιόκτητων μεταφορικών μέσων ΕΛΚΕ, έξοδα μεταφοράς προσωπικού με μεταφορικά μέσα τρίτων, έξοδα μεταφοράς υλικών ή οργάνων)</t>
    </r>
  </si>
  <si>
    <r>
      <rPr>
        <b/>
        <sz val="8"/>
        <rFont val="Arial"/>
        <family val="2"/>
        <charset val="161"/>
      </rPr>
      <t xml:space="preserve">64-03 </t>
    </r>
    <r>
      <rPr>
        <sz val="8"/>
        <rFont val="Arial"/>
        <family val="2"/>
        <charset val="161"/>
      </rPr>
      <t>Έξοδα εμπορικών εκθέσεων - επιδείξεων</t>
    </r>
  </si>
  <si>
    <r>
      <rPr>
        <b/>
        <sz val="8"/>
        <rFont val="Arial"/>
        <family val="2"/>
        <charset val="161"/>
      </rPr>
      <t>64-05</t>
    </r>
    <r>
      <rPr>
        <sz val="8"/>
        <rFont val="Arial"/>
        <family val="2"/>
        <charset val="161"/>
      </rPr>
      <t xml:space="preserve"> Συνδρομές - εισφορές (σε περιοδικά, εφημερίδες, επαγγελματικές οργανώσεις)</t>
    </r>
  </si>
  <si>
    <r>
      <rPr>
        <b/>
        <sz val="8"/>
        <rFont val="Arial"/>
        <family val="2"/>
        <charset val="161"/>
      </rPr>
      <t>64-07</t>
    </r>
    <r>
      <rPr>
        <sz val="8"/>
        <rFont val="Arial"/>
        <family val="2"/>
        <charset val="161"/>
      </rPr>
      <t xml:space="preserve"> Έντυπα και γραφική ύλη (υλικά και έξοδα εκτυπώσεων, βιβλία, γραφική ύλη, αναλώσιμα γραφείου εκτός από τα invoices εξωτερικού που καταχωρούνται στο ΚΓΛ 64-98)</t>
    </r>
  </si>
  <si>
    <r>
      <rPr>
        <b/>
        <sz val="8"/>
        <rFont val="Arial"/>
        <family val="2"/>
        <charset val="161"/>
      </rPr>
      <t xml:space="preserve">64-08 </t>
    </r>
    <r>
      <rPr>
        <sz val="8"/>
        <rFont val="Arial"/>
        <family val="2"/>
        <charset val="161"/>
      </rPr>
      <t>Υλικά άμεσης ανάλωσης (Εργαστηριακά, χημικά αναλώσιμα)</t>
    </r>
  </si>
  <si>
    <r>
      <rPr>
        <b/>
        <sz val="8"/>
        <rFont val="Arial"/>
        <family val="2"/>
        <charset val="161"/>
      </rPr>
      <t>64-09</t>
    </r>
    <r>
      <rPr>
        <sz val="8"/>
        <rFont val="Arial"/>
        <family val="2"/>
        <charset val="161"/>
      </rPr>
      <t xml:space="preserve"> Έξοδα δημοσιεύσεων (εκτός από τα invoices του εξωτερικού ΚΓΛ 62-98)</t>
    </r>
  </si>
  <si>
    <r>
      <rPr>
        <b/>
        <sz val="8"/>
        <rFont val="Arial"/>
        <family val="2"/>
        <charset val="161"/>
      </rPr>
      <t xml:space="preserve">64-98 </t>
    </r>
    <r>
      <rPr>
        <sz val="8"/>
        <rFont val="Arial"/>
        <family val="2"/>
        <charset val="161"/>
      </rPr>
      <t>Διάφορα έξοδα (υλικά Η/Υ σύντομης ανάλωσης ή ασήμαντης αξίας και διάφορα έξοδα που δεν είναι χημικά αναλώσιμα καθώς και όλα τα invoices του εξωτερικού που αφορούν αναλώσιμα)</t>
    </r>
  </si>
  <si>
    <r>
      <rPr>
        <b/>
        <sz val="8"/>
        <rFont val="Arial"/>
        <family val="2"/>
        <charset val="161"/>
      </rPr>
      <t>64-01</t>
    </r>
    <r>
      <rPr>
        <sz val="8"/>
        <rFont val="Arial"/>
        <family val="2"/>
        <charset val="161"/>
      </rPr>
      <t xml:space="preserve"> Έξοδα ταξιδίων εξωτερικού</t>
    </r>
  </si>
  <si>
    <r>
      <rPr>
        <b/>
        <sz val="8"/>
        <rFont val="Arial"/>
        <family val="2"/>
        <charset val="161"/>
      </rPr>
      <t>64-01</t>
    </r>
    <r>
      <rPr>
        <sz val="8"/>
        <rFont val="Arial"/>
        <family val="2"/>
        <charset val="161"/>
      </rPr>
      <t xml:space="preserve"> Έξοδα ταξιδίων εσωτερικού</t>
    </r>
  </si>
  <si>
    <r>
      <rPr>
        <b/>
        <sz val="8"/>
        <rFont val="Arial"/>
        <family val="2"/>
        <charset val="161"/>
      </rPr>
      <t>64-02</t>
    </r>
    <r>
      <rPr>
        <sz val="8"/>
        <rFont val="Arial"/>
        <family val="2"/>
        <charset val="161"/>
      </rPr>
      <t xml:space="preserve"> Έξοδα προβολής και διαφήμισης (βιντεοσκοπήσεις, φωτογραφήσεις, διαφημίσεις, γραφιστικές υπηρεσίες [από οργανωμένη επιχείρηση (ΑΕ, ΟΕ, ΕΕ, ΕΠΕ, ΙΚΕ κλπ)], έξοδα συνεδρίων, ημερίδων, συναντήσεων, catering, γεύματα)</t>
    </r>
  </si>
  <si>
    <t>Κατηγορία Δαπάνης Έργου σύμφωνα με τον Προϋπολογισμό του Έργου</t>
  </si>
  <si>
    <t>Επιλέξτε κατηγορία (x)</t>
  </si>
  <si>
    <t xml:space="preserve">Προμήθειες με      </t>
  </si>
  <si>
    <t>Τύπος</t>
  </si>
  <si>
    <r>
      <t>Αποτελεί συμπληρωματική της</t>
    </r>
    <r>
      <rPr>
        <sz val="8"/>
        <rFont val="Arial"/>
        <family val="2"/>
        <charset val="161"/>
      </rPr>
      <t xml:space="preserve"> </t>
    </r>
    <r>
      <rPr>
        <i/>
        <sz val="7"/>
        <rFont val="Arial"/>
        <family val="2"/>
        <charset val="161"/>
      </rPr>
      <t>(Συμπληρώνεται από τον ΕΛΚΕ)</t>
    </r>
  </si>
  <si>
    <r>
      <t xml:space="preserve">Αποτελεί ανάκληση της                               </t>
    </r>
    <r>
      <rPr>
        <i/>
        <sz val="7"/>
        <rFont val="Arial"/>
        <family val="2"/>
        <charset val="161"/>
      </rPr>
      <t>(Συμπληρώνεται από τον ΕΛΚΕ)</t>
    </r>
  </si>
  <si>
    <t>Δ.3 Αίτηση Ανάληψης Υποχρέωσης</t>
  </si>
  <si>
    <t>Παρατηρήσεις Ελέγχου:</t>
  </si>
  <si>
    <t>Κωδικός Έργου:</t>
  </si>
  <si>
    <r>
      <t xml:space="preserve">Απόφαση προέγκρισης (συμπληρώνεται για δαπάνες πάνω των 100.000€ όπου απαιτείται έγκριση Υπουργού Οικονομικών </t>
    </r>
    <r>
      <rPr>
        <i/>
        <sz val="7"/>
        <rFont val="Arial"/>
        <family val="2"/>
        <charset val="161"/>
      </rPr>
      <t>(Συμπληρώνεται από τον ΕΛΚΕ)</t>
    </r>
  </si>
  <si>
    <t xml:space="preserve">Προς τον Πρόεδρο της Επιτροπής Ερευνών και Διαχείρισης </t>
  </si>
  <si>
    <t>Παρακαλώ όπως προβείτε στις απαραίτητες ενέργειες για την δέσμευση πιστώσεων σύμφωνα με τα ακόλουθα στοιχεία:</t>
  </si>
  <si>
    <t>Παρακαλώ όπως προβείτε στις απαραίτητες ενέργειες για την έκδοση απόφασης ανάθεσης σύμφωνα με τα ακόλουθα στοιχεία:</t>
  </si>
  <si>
    <t>Βεβαιώνεται ότι η αιτούμενη δαπάνη προβλέπεται στον προϋπολογισμό του έργου και είναι αναγκαία για την υλοποίηση του.</t>
  </si>
  <si>
    <t>α. Συμμετοχή σε συνέδριο</t>
  </si>
  <si>
    <t xml:space="preserve">β. Πραγματοποίηση ομιλίας </t>
  </si>
  <si>
    <t xml:space="preserve">γ. Συμμετοχή σε project meeting </t>
  </si>
  <si>
    <t>δ. Συμμετοχή σε συνάντηση άλλου Ιδρύματος ή Εταιρείας</t>
  </si>
  <si>
    <t xml:space="preserve">β. Συμμετοχή σε project meeting </t>
  </si>
  <si>
    <t xml:space="preserve">• στο Υπουργείο / Πανεπιστήμιο / Ινστιτούτο κλπ……..… στο πλαίσιο συνεχιζόμενης συνεργασίας σε θέματα … ή 
• στις εγκαταστάσεις της εταιρείας ‘’Επωνυμία Εταιρείας‘’ στην ……..… στο πλαίσιο συνεχιζόμενης συνεργασίας με ερευνητικό αντικείμενο ……..… π.χ. την επεξεργασία υγρών αποβλήτων / την εξέλιξη αποτελεσμάτων έρευνας πάνω σε ….. κλπ 
</t>
  </si>
  <si>
    <t xml:space="preserve">Αγορά πλαστικών / γυάλινων δοχείων αποθήκευσης / απιονισμένου νερού κλπ για χρήση σε πειράματα ……….  που πραγματοποιούνται στο πλαίσιο του προγράμματος </t>
  </si>
  <si>
    <t xml:space="preserve">Υπηρεσίες catering ή γεύμα ή δείπνο εργασίας 10 ατόμων προσκεκλημένων ομιλητών και συμμετεχόντων στο Συνέδριο …ή στο πλαίσιο εκπαιδευτικής ημερίδας του  Προγράμματος / </t>
  </si>
  <si>
    <t>Αγορά λογισμικού  ………. για  ανάλυση ……….</t>
  </si>
  <si>
    <t xml:space="preserve"> Ταχυδρομικές υπηρεσίες: Κάλυψη αναγκών αποστολής δεμάτων και εγγράφων στο εξωτερικό </t>
  </si>
  <si>
    <t>Μετακίνηση του Καθηγητή / της Καθηγήτριας της Σχολής Μηχανικών ………. του Πολυτεχνείου Κρήτης, κ. (Όνομα – Επώνυμο) στο Παρίσι, Γαλλία από 17 έως 19 Σεπτεμβρίου 2018 για συμμετοχή στο διεθνές συνέδριο "Τίτλος Συνεδρίου’’ με παρουσίαση επιστημονικής εργασίας (εάν υπάρχει).</t>
  </si>
  <si>
    <t>Μετακίνηση του Καθηγητή / της Καθηγήτριας της Σχολής Μηχανικών ………. του Πολυτεχνείου Κρήτης, κ. (Όνομα – Επώνυμο) στο Παρίσι, Γαλλία από 17 έως 19 Σεπτεμβρίου 2018 για την πραγματοποίηση ομιλίας στο συνέδριο "Τίτλος Συνεδρίου’’.</t>
  </si>
  <si>
    <t>Μετακίνηση του Καθηγητή / της Καθηγήτριας της Σχολής Μηχανικών ………. του Πολυτεχνείου Κρήτης, κ. (Όνομα – Επώνυμο) στο Παρίσι, Γαλλία από 17 έως 19 Σεπτεμβρίου 2018 για συμμετοχή στην (εναρκτήρια) συνάντηση των εταίρων του έργου</t>
  </si>
  <si>
    <t>Μετακίνηση του Καθηγητή / της Καθηγήτριας της Σχολής Μηχανικών ………. του Πολυτεχνείου Κρήτης, κ. (Όνομα – Επώνυμο) στην Αθήνα, από 17 έως 18 Σεπτεμβρίου 2018  για την πραγματοποίηση συνάντησης:</t>
  </si>
  <si>
    <t>Μετακίνηση της / του Δρ. Όνομα Επώνυμο, Ιδιότητα (π.χ. ΕΔΙΠ στην Σχολή ………. Μηχανικών του Πολυτεχνείου Κρήτης ή επιστημονικού/ής συνεργάτη/ιδάς του Ε.Υ. ή μέλους της ερευνητικής ομάδας κλπ) στο Λονδίνο, Μεγάλη Βρετανία από 17 έως 19 Σεπτεμβρίου 2018 για συμμετοχή στο διεθνές συνέδριο "Τίτλος Συνεδρίου’’ με παρουσίαση επιστημονικής εργασίας (εάν υπάρχει)</t>
  </si>
  <si>
    <t>Μετακίνηση της / του Δρ. Όνομα Επώνυμο, Ιδιότητα (π.χ. ΕΔΙΠ στην Σχολή ………. Μηχανικών του Πολυτεχνείου Κρήτης ή επιστημονικού/ής συνεργάτη/ιδάς του Ε.Υ. ή μέλους της ερευνητικής ομάδας κλπ) στο Λονδίνο, Μεγάλη Βρετανία από 17 έως 19 Σεπτεμβρίου 2018 για συμμετοχή στην (εναρκτήρια) συνάντηση των εταίρων του έργου</t>
  </si>
  <si>
    <t>Γ. Αμοιβές</t>
  </si>
  <si>
    <t>Δ. Προμήθειες</t>
  </si>
  <si>
    <t>Επισκευή του ………. οργάνου που χρησιμοποιείται για την διεξαγωγή ……….</t>
  </si>
  <si>
    <t>Συνδρομή υπηρεσιών ασφαλούς χώρου αποθήκευσης δεδομένων (Dropbox)</t>
  </si>
  <si>
    <t xml:space="preserve">Ενδεικτικά (και όχι περιοριστικά ) υποδείγματα τεκμηρίωσης σκοπιμότητας, τα οποία θα διαμορφώνονται κατάλληλα ανά περίπτωση: </t>
  </si>
  <si>
    <t>A. Μετακινήσεις μελών ΔΕΠ για:</t>
  </si>
  <si>
    <t>B. Μετακινήσεις ΕΔΙΠ – Επιστημονικών Συνεργατών κλπ</t>
  </si>
  <si>
    <t>Υποδείγματα τεκμηρίωσης σκοπιμότητας</t>
  </si>
  <si>
    <r>
      <rPr>
        <b/>
        <sz val="8"/>
        <rFont val="Arial"/>
        <family val="2"/>
        <charset val="161"/>
      </rPr>
      <t xml:space="preserve">64-06 </t>
    </r>
    <r>
      <rPr>
        <sz val="8"/>
        <rFont val="Arial"/>
        <family val="2"/>
        <charset val="161"/>
      </rPr>
      <t xml:space="preserve">Επιχορηγήσεις </t>
    </r>
  </si>
  <si>
    <r>
      <rPr>
        <b/>
        <sz val="8"/>
        <rFont val="Arial"/>
        <family val="2"/>
        <charset val="161"/>
      </rPr>
      <t xml:space="preserve">82-00 </t>
    </r>
    <r>
      <rPr>
        <sz val="8"/>
        <rFont val="Arial"/>
        <family val="2"/>
        <charset val="161"/>
      </rPr>
      <t>Έξοδα προηγούμενων χρήσεων</t>
    </r>
  </si>
  <si>
    <t>80300000-7</t>
  </si>
  <si>
    <r>
      <rPr>
        <b/>
        <sz val="11"/>
        <rFont val="HellasArial"/>
        <charset val="161"/>
      </rPr>
      <t xml:space="preserve">Σύμβαση έργου / εργασίας / πρόσθετης απασχόλησης (μονίμων) του / της </t>
    </r>
    <r>
      <rPr>
        <sz val="11"/>
        <rFont val="HellasArial"/>
        <charset val="161"/>
      </rPr>
      <t xml:space="preserve"> </t>
    </r>
    <r>
      <rPr>
        <b/>
        <sz val="11"/>
        <rFont val="HellasArial"/>
        <charset val="161"/>
      </rPr>
      <t>κ. / κας …....…….. (Όνομα - Επώνυμο)</t>
    </r>
    <r>
      <rPr>
        <sz val="11"/>
        <rFont val="HellasArial"/>
        <charset val="161"/>
      </rPr>
      <t xml:space="preserve">, (περιγαφή ιδιότητας π.χ. ηλεκτρολόγου μηχανικού και μηχανικού Η/Υ </t>
    </r>
    <r>
      <rPr>
        <b/>
        <sz val="11"/>
        <rFont val="HellasArial"/>
        <charset val="161"/>
      </rPr>
      <t>ή</t>
    </r>
    <r>
      <rPr>
        <sz val="11"/>
        <rFont val="HellasArial"/>
        <charset val="161"/>
      </rPr>
      <t xml:space="preserve"> Καθηγητή / Καθηγήτριας της Σχολής Μηχανικών ………. του Πολυτεχνείου Κρήτης κλπ) </t>
    </r>
    <r>
      <rPr>
        <b/>
        <sz val="11"/>
        <rFont val="HellasArial"/>
        <charset val="161"/>
      </rPr>
      <t>για συμμετοχή στις ενότητες εργασίας  ……….. ή για στατιστική ανάλυση των μετρήσεων του ... κλπ για το χρονικό διάστημα από ….. έως…. με  ποσό αμοιβής   …..€</t>
    </r>
  </si>
  <si>
    <r>
      <rPr>
        <b/>
        <sz val="11"/>
        <rFont val="HellasArial"/>
        <charset val="161"/>
      </rPr>
      <t>Τροποποίηση σύμβασης έργου / εργασίας / πρόσθετης απασχόλησης (μονίμων) του / της  κ. / κας …....…….. (Όνομα - Επώνυμο)</t>
    </r>
    <r>
      <rPr>
        <sz val="11"/>
        <rFont val="HellasArial"/>
        <charset val="161"/>
      </rPr>
      <t>, (περιγαφή ιδιότητας π.χ. ηλεκτρολόγου μηχανικού και μηχανικού Η/Υ ή Καθηγητή / Καθηγήτριας της Σχολής Μηχανικών ………. του Πολυτεχνείου Κρήτης κλπ)</t>
    </r>
    <r>
      <rPr>
        <b/>
        <sz val="11"/>
        <rFont val="HellasArial"/>
        <charset val="161"/>
      </rPr>
      <t xml:space="preserve"> για συμμετοχή στις ενότητες εργασίας  ……….. ή για στατιστική ανάλυση των μετρήσεων του ... κλπ για το χρονικό διάστημα από ….. έως…. με  ποσό αμοιβής   …..€</t>
    </r>
  </si>
  <si>
    <t>Προμήθεια εκτυπωτικού μηχανήματος για την εκτύπωση των ερευνητικών αποτελεσμάτων 
Αγορά ψηφιακού μικροσκοπίου κατασκευής ………., τύπου ………. για παρατήρηση  ……….</t>
  </si>
  <si>
    <t>Εκτυπώσεις επικοινωνιακού υλικού στο πλαίσιο των δράσεων της Ημερίδας / Συνεδρίου κλπ / Εκτύπωση πόστερ που θα παρουσιαστούν στο συνέδριο 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</si>
</sst>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3">
    <font>
      <sz val="10"/>
      <name val="HellasArial"/>
      <charset val="161"/>
    </font>
    <font>
      <sz val="10"/>
      <name val="Verdana"/>
      <family val="2"/>
      <charset val="161"/>
    </font>
    <font>
      <sz val="9"/>
      <name val="Verdana"/>
      <family val="2"/>
      <charset val="161"/>
    </font>
    <font>
      <b/>
      <sz val="9"/>
      <name val="Verdana"/>
      <family val="2"/>
      <charset val="161"/>
    </font>
    <font>
      <sz val="10"/>
      <name val="Arial"/>
      <family val="2"/>
      <charset val="161"/>
    </font>
    <font>
      <b/>
      <sz val="16"/>
      <name val="Arial"/>
      <family val="2"/>
      <charset val="161"/>
    </font>
    <font>
      <sz val="16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b/>
      <u/>
      <sz val="9"/>
      <name val="Arial"/>
      <family val="2"/>
      <charset val="161"/>
    </font>
    <font>
      <sz val="6"/>
      <name val="Arial"/>
      <family val="2"/>
      <charset val="161"/>
    </font>
    <font>
      <b/>
      <sz val="6"/>
      <name val="Arial"/>
      <family val="2"/>
      <charset val="161"/>
    </font>
    <font>
      <sz val="8"/>
      <name val="Arial"/>
      <family val="2"/>
      <charset val="161"/>
    </font>
    <font>
      <sz val="8"/>
      <color theme="1"/>
      <name val="Arial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Arial"/>
      <family val="2"/>
      <charset val="161"/>
    </font>
    <font>
      <i/>
      <sz val="9"/>
      <name val="Arial"/>
      <family val="2"/>
      <charset val="161"/>
    </font>
    <font>
      <sz val="8"/>
      <name val="HellasArial"/>
      <charset val="161"/>
    </font>
    <font>
      <sz val="8"/>
      <name val="HellasArial"/>
    </font>
    <font>
      <u/>
      <sz val="9"/>
      <color indexed="81"/>
      <name val="Arial"/>
      <family val="2"/>
      <charset val="161"/>
    </font>
    <font>
      <b/>
      <u/>
      <sz val="9"/>
      <color indexed="81"/>
      <name val="Arial"/>
      <family val="2"/>
      <charset val="161"/>
    </font>
    <font>
      <sz val="10"/>
      <name val="HellasArial"/>
      <charset val="161"/>
    </font>
    <font>
      <i/>
      <sz val="7"/>
      <name val="Arial"/>
      <family val="2"/>
      <charset val="161"/>
    </font>
    <font>
      <sz val="9"/>
      <color indexed="81"/>
      <name val="Tahoma"/>
      <family val="2"/>
      <charset val="161"/>
    </font>
    <font>
      <sz val="11"/>
      <name val="HellasArial"/>
      <charset val="161"/>
    </font>
    <font>
      <b/>
      <sz val="11"/>
      <name val="HellasArial"/>
      <charset val="161"/>
    </font>
    <font>
      <b/>
      <sz val="12"/>
      <name val="HellasArial"/>
      <charset val="161"/>
    </font>
    <font>
      <b/>
      <sz val="13"/>
      <name val="HellasArial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/>
      <diagonal/>
    </border>
  </borders>
  <cellStyleXfs count="2">
    <xf numFmtId="0" fontId="0" fillId="0" borderId="0"/>
    <xf numFmtId="44" fontId="26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Fill="1" applyProtection="1">
      <protection locked="0"/>
    </xf>
    <xf numFmtId="0" fontId="11" fillId="2" borderId="0" xfId="0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7" xfId="0" applyBorder="1" applyProtection="1">
      <protection hidden="1"/>
    </xf>
    <xf numFmtId="0" fontId="0" fillId="0" borderId="0" xfId="0" applyProtection="1">
      <protection hidden="1"/>
    </xf>
    <xf numFmtId="0" fontId="22" fillId="0" borderId="5" xfId="0" applyFont="1" applyBorder="1" applyProtection="1">
      <protection hidden="1"/>
    </xf>
    <xf numFmtId="0" fontId="17" fillId="0" borderId="2" xfId="0" applyFont="1" applyBorder="1" applyProtection="1">
      <protection hidden="1"/>
    </xf>
    <xf numFmtId="0" fontId="18" fillId="4" borderId="0" xfId="0" applyFont="1" applyFill="1" applyBorder="1" applyProtection="1">
      <protection hidden="1"/>
    </xf>
    <xf numFmtId="0" fontId="22" fillId="0" borderId="0" xfId="0" applyFont="1" applyProtection="1">
      <protection hidden="1"/>
    </xf>
    <xf numFmtId="0" fontId="17" fillId="0" borderId="5" xfId="0" applyFont="1" applyBorder="1" applyProtection="1">
      <protection hidden="1"/>
    </xf>
    <xf numFmtId="0" fontId="18" fillId="0" borderId="6" xfId="0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23" fillId="0" borderId="0" xfId="0" applyFont="1" applyProtection="1">
      <protection hidden="1"/>
    </xf>
    <xf numFmtId="0" fontId="18" fillId="4" borderId="0" xfId="0" quotePrefix="1" applyFont="1" applyFill="1" applyBorder="1" applyAlignment="1" applyProtection="1">
      <alignment horizontal="center" vertical="center"/>
      <protection hidden="1"/>
    </xf>
    <xf numFmtId="0" fontId="18" fillId="4" borderId="5" xfId="0" quotePrefix="1" applyFont="1" applyFill="1" applyBorder="1" applyAlignment="1" applyProtection="1">
      <alignment horizontal="center"/>
      <protection hidden="1"/>
    </xf>
    <xf numFmtId="0" fontId="18" fillId="4" borderId="0" xfId="0" quotePrefix="1" applyFont="1" applyFill="1" applyBorder="1" applyAlignment="1" applyProtection="1">
      <alignment horizontal="center"/>
      <protection hidden="1"/>
    </xf>
    <xf numFmtId="0" fontId="18" fillId="4" borderId="5" xfId="0" applyFont="1" applyFill="1" applyBorder="1" applyProtection="1"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18" fillId="4" borderId="6" xfId="0" applyFont="1" applyFill="1" applyBorder="1" applyProtection="1">
      <protection hidden="1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Border="1" applyProtection="1"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Protection="1">
      <protection locked="0"/>
    </xf>
    <xf numFmtId="0" fontId="12" fillId="0" borderId="8" xfId="0" applyFont="1" applyFill="1" applyBorder="1" applyProtection="1"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Protection="1"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9" fontId="11" fillId="0" borderId="8" xfId="0" applyNumberFormat="1" applyFont="1" applyFill="1" applyBorder="1" applyAlignment="1" applyProtection="1">
      <alignment horizontal="center" vertical="center"/>
      <protection locked="0"/>
    </xf>
    <xf numFmtId="44" fontId="4" fillId="2" borderId="8" xfId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protection locked="0"/>
    </xf>
    <xf numFmtId="0" fontId="11" fillId="0" borderId="10" xfId="0" applyFont="1" applyFill="1" applyBorder="1" applyAlignment="1" applyProtection="1">
      <protection locked="0"/>
    </xf>
    <xf numFmtId="0" fontId="11" fillId="0" borderId="10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2" borderId="10" xfId="0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Protection="1">
      <protection locked="0"/>
    </xf>
    <xf numFmtId="0" fontId="11" fillId="0" borderId="11" xfId="0" applyFont="1" applyBorder="1" applyProtection="1"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27" fillId="3" borderId="8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/>
    <xf numFmtId="0" fontId="29" fillId="0" borderId="12" xfId="0" applyFont="1" applyBorder="1"/>
    <xf numFmtId="0" fontId="29" fillId="0" borderId="19" xfId="0" applyFont="1" applyBorder="1"/>
    <xf numFmtId="0" fontId="29" fillId="0" borderId="20" xfId="0" applyFont="1" applyBorder="1"/>
    <xf numFmtId="0" fontId="0" fillId="0" borderId="26" xfId="0" applyBorder="1"/>
    <xf numFmtId="0" fontId="0" fillId="0" borderId="0" xfId="0" applyBorder="1"/>
    <xf numFmtId="0" fontId="0" fillId="0" borderId="27" xfId="0" applyBorder="1"/>
    <xf numFmtId="0" fontId="29" fillId="0" borderId="31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31" fillId="0" borderId="0" xfId="0" applyFont="1"/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21" fillId="2" borderId="8" xfId="0" applyFont="1" applyFill="1" applyBorder="1" applyAlignment="1" applyProtection="1">
      <alignment horizontal="center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1" fillId="5" borderId="8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left" vertical="top"/>
      <protection locked="0"/>
    </xf>
    <xf numFmtId="0" fontId="16" fillId="0" borderId="2" xfId="0" applyFont="1" applyBorder="1" applyAlignment="1" applyProtection="1">
      <alignment horizontal="left" vertical="top"/>
      <protection locked="0"/>
    </xf>
    <xf numFmtId="0" fontId="27" fillId="0" borderId="8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32" fillId="6" borderId="15" xfId="0" applyFont="1" applyFill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</cellXfs>
  <cellStyles count="2">
    <cellStyle name="Κανονικό" xfId="0" builtinId="0"/>
    <cellStyle name="Νόμισμα" xfId="1" builtinId="4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border outline="0">
        <left style="thin">
          <color indexed="64"/>
        </left>
        <right style="thin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protection locked="1" hidden="1"/>
    </dxf>
    <dxf>
      <border outline="0">
        <bottom style="thin">
          <color indexed="64"/>
        </bottom>
      </border>
    </dxf>
    <dxf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8"/>
        <color auto="1"/>
        <name val="HellasArial"/>
        <scheme val="none"/>
      </font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1"/>
    </dxf>
    <dxf>
      <border outline="0">
        <bottom style="thin">
          <color indexed="64"/>
        </bottom>
      </border>
    </dxf>
    <dxf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164523</xdr:colOff>
      <xdr:row>0</xdr:row>
      <xdr:rowOff>17320</xdr:rowOff>
    </xdr:from>
    <xdr:to>
      <xdr:col>2</xdr:col>
      <xdr:colOff>363682</xdr:colOff>
      <xdr:row>4</xdr:row>
      <xdr:rowOff>34638</xdr:rowOff>
    </xdr:to>
    <xdr:pic>
      <xdr:nvPicPr>
        <xdr:cNvPr id="6" name="Εικόνα 5"/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64523" y="17320"/>
          <a:ext cx="6667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Πίνακας1" displayName="Πίνακας1" ref="A1:B11" totalsRowShown="0" headerRowDxfId="12" dataDxfId="10" headerRowBorderDxfId="11" tableBorderDxfId="9" totalsRowBorderDxfId="8">
  <autoFilter ref="A1:B11"/>
  <tableColumns count="2">
    <tableColumn id="1" name="Τεκμηρίωση Απευθείας Ανάθεσης" dataDxfId="7"/>
    <tableColumn id="2" name="Έτος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Πίνακας2" displayName="Πίνακας2" ref="C1:D34" totalsRowShown="0" headerRowDxfId="5" dataDxfId="3" headerRowBorderDxfId="4" tableBorderDxfId="2">
  <autoFilter ref="C1:D34"/>
  <sortState ref="C2:D34">
    <sortCondition ref="C2"/>
  </sortState>
  <tableColumns count="2">
    <tableColumn id="1" name="Κατηγορία Δαπάνης ΓΛΚ (60-00, κλπ)" dataDxfId="1"/>
    <tableColumn id="2" name="ΚΩΔΙΚΟΙ CPV'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showGridLines="0" tabSelected="1" view="pageBreakPreview" topLeftCell="A13" zoomScale="110" zoomScaleNormal="110" zoomScaleSheetLayoutView="110" workbookViewId="0">
      <selection activeCell="K27" sqref="K27"/>
    </sheetView>
  </sheetViews>
  <sheetFormatPr defaultColWidth="9.140625" defaultRowHeight="12.75"/>
  <cols>
    <col min="1" max="1" width="3" style="2" customWidth="1"/>
    <col min="2" max="2" width="4" style="2" customWidth="1"/>
    <col min="3" max="3" width="7.140625" style="2" customWidth="1"/>
    <col min="4" max="4" width="6" style="2" customWidth="1"/>
    <col min="5" max="5" width="9.28515625" style="2" customWidth="1"/>
    <col min="6" max="6" width="12.5703125" style="2" customWidth="1"/>
    <col min="7" max="7" width="6.85546875" style="2" customWidth="1"/>
    <col min="8" max="8" width="16" style="2" customWidth="1"/>
    <col min="9" max="9" width="3.42578125" style="2" customWidth="1"/>
    <col min="10" max="10" width="17.42578125" style="2" customWidth="1"/>
    <col min="11" max="11" width="15.5703125" style="2" customWidth="1"/>
    <col min="12" max="16384" width="9.140625" style="2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20.25">
      <c r="A2" s="1"/>
      <c r="B2" s="1"/>
      <c r="C2" s="1"/>
      <c r="D2" s="3" t="s">
        <v>19</v>
      </c>
      <c r="E2" s="4"/>
      <c r="F2" s="4"/>
      <c r="G2" s="1"/>
      <c r="H2" s="1"/>
      <c r="I2" s="1"/>
      <c r="J2" s="1"/>
      <c r="K2" s="1"/>
    </row>
    <row r="3" spans="1:12" ht="16.5" customHeight="1">
      <c r="A3" s="1"/>
      <c r="B3" s="1"/>
      <c r="C3" s="1"/>
      <c r="D3" s="5" t="s">
        <v>20</v>
      </c>
      <c r="E3" s="6"/>
      <c r="F3" s="6"/>
      <c r="G3" s="6"/>
      <c r="H3" s="6"/>
      <c r="I3" s="6"/>
      <c r="J3" s="6"/>
      <c r="K3" s="1"/>
    </row>
    <row r="4" spans="1:12" ht="16.5" customHeight="1">
      <c r="A4" s="1"/>
      <c r="B4" s="1"/>
      <c r="C4" s="1"/>
      <c r="D4" s="5"/>
      <c r="E4" s="6"/>
      <c r="F4" s="6"/>
      <c r="G4" s="6"/>
      <c r="H4" s="6"/>
      <c r="I4" s="6"/>
      <c r="J4" s="6"/>
      <c r="K4" s="1"/>
    </row>
    <row r="5" spans="1:12" ht="15" customHeight="1">
      <c r="A5" s="1"/>
      <c r="B5" s="1"/>
      <c r="C5" s="1"/>
      <c r="D5" s="1"/>
      <c r="E5" s="1"/>
      <c r="F5" s="1"/>
      <c r="G5" s="46"/>
      <c r="H5" s="7" t="s">
        <v>22</v>
      </c>
      <c r="I5" s="8"/>
      <c r="J5" s="113"/>
      <c r="K5" s="113"/>
    </row>
    <row r="6" spans="1:12" ht="35.25" customHeight="1">
      <c r="A6" s="117" t="s">
        <v>93</v>
      </c>
      <c r="B6" s="117"/>
      <c r="C6" s="117"/>
      <c r="D6" s="117"/>
      <c r="E6" s="117"/>
      <c r="F6" s="117"/>
      <c r="G6" s="117"/>
      <c r="H6" s="117"/>
      <c r="I6" s="117"/>
      <c r="J6" s="114" t="s">
        <v>25</v>
      </c>
      <c r="K6" s="115"/>
    </row>
    <row r="7" spans="1:12" s="9" customFormat="1" ht="25.5" customHeight="1">
      <c r="A7" s="118" t="s">
        <v>18</v>
      </c>
      <c r="B7" s="118"/>
      <c r="C7" s="118"/>
      <c r="D7" s="119"/>
      <c r="E7" s="120"/>
      <c r="F7" s="120"/>
      <c r="G7" s="120"/>
      <c r="H7" s="121"/>
      <c r="I7" s="53"/>
      <c r="J7" s="54" t="s">
        <v>95</v>
      </c>
      <c r="K7" s="55"/>
    </row>
    <row r="8" spans="1:12" s="10" customFormat="1" ht="25.5" customHeight="1">
      <c r="A8" s="122" t="s">
        <v>0</v>
      </c>
      <c r="B8" s="122"/>
      <c r="C8" s="122"/>
      <c r="D8" s="123"/>
      <c r="E8" s="123"/>
      <c r="F8" s="123"/>
      <c r="G8" s="123"/>
      <c r="H8" s="123"/>
      <c r="I8" s="123"/>
      <c r="J8" s="123"/>
      <c r="K8" s="123"/>
    </row>
    <row r="9" spans="1:12" s="10" customFormat="1" ht="25.5" customHeight="1">
      <c r="A9" s="71" t="s">
        <v>97</v>
      </c>
      <c r="B9" s="71"/>
      <c r="C9" s="71"/>
      <c r="D9" s="72"/>
      <c r="E9" s="72"/>
      <c r="F9" s="72"/>
      <c r="G9" s="72"/>
      <c r="H9" s="72"/>
      <c r="I9" s="72"/>
      <c r="J9" s="72"/>
      <c r="K9" s="72"/>
    </row>
    <row r="10" spans="1:12" s="10" customFormat="1" ht="12">
      <c r="A10" s="124" t="s">
        <v>98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"/>
    </row>
    <row r="11" spans="1:12" s="10" customFormat="1" ht="13.5" customHeight="1">
      <c r="A11" s="110" t="s">
        <v>6</v>
      </c>
      <c r="B11" s="110"/>
      <c r="C11" s="110"/>
      <c r="D11" s="110"/>
      <c r="E11" s="110"/>
      <c r="F11" s="109" t="s">
        <v>90</v>
      </c>
      <c r="G11" s="109"/>
      <c r="H11" s="116" t="s">
        <v>88</v>
      </c>
      <c r="I11" s="116"/>
      <c r="J11" s="47" t="s">
        <v>89</v>
      </c>
      <c r="K11" s="73" t="s">
        <v>88</v>
      </c>
    </row>
    <row r="12" spans="1:12" s="10" customFormat="1" ht="15" hidden="1" customHeight="1">
      <c r="A12" s="50"/>
      <c r="B12" s="51"/>
      <c r="C12" s="51"/>
      <c r="D12" s="51"/>
      <c r="E12" s="51"/>
      <c r="F12" s="48"/>
      <c r="G12" s="48"/>
      <c r="H12" s="48"/>
      <c r="I12" s="48"/>
      <c r="J12" s="48"/>
      <c r="K12" s="48"/>
    </row>
    <row r="13" spans="1:12" s="10" customFormat="1" ht="24" customHeight="1">
      <c r="A13" s="94" t="s">
        <v>9</v>
      </c>
      <c r="B13" s="94"/>
      <c r="C13" s="94"/>
      <c r="D13" s="94"/>
      <c r="E13" s="94"/>
      <c r="F13" s="93" t="s">
        <v>4</v>
      </c>
      <c r="G13" s="93"/>
      <c r="H13" s="111"/>
      <c r="I13" s="111"/>
      <c r="J13" s="56" t="s">
        <v>13</v>
      </c>
      <c r="K13" s="52"/>
    </row>
    <row r="14" spans="1:12" s="10" customFormat="1" ht="24" customHeight="1">
      <c r="A14" s="94"/>
      <c r="B14" s="94"/>
      <c r="C14" s="94"/>
      <c r="D14" s="94"/>
      <c r="E14" s="94"/>
      <c r="F14" s="93" t="s">
        <v>5</v>
      </c>
      <c r="G14" s="93"/>
      <c r="H14" s="111"/>
      <c r="I14" s="111"/>
      <c r="J14" s="56" t="s">
        <v>12</v>
      </c>
      <c r="K14" s="52"/>
    </row>
    <row r="15" spans="1:12" s="10" customFormat="1" ht="24" customHeight="1">
      <c r="A15" s="94"/>
      <c r="B15" s="94"/>
      <c r="C15" s="94"/>
      <c r="D15" s="94"/>
      <c r="E15" s="94"/>
      <c r="F15" s="93" t="s">
        <v>21</v>
      </c>
      <c r="G15" s="93"/>
      <c r="H15" s="111"/>
      <c r="I15" s="111"/>
      <c r="J15" s="57"/>
      <c r="K15" s="58"/>
    </row>
    <row r="16" spans="1:12" s="10" customFormat="1" ht="20.25" customHeight="1">
      <c r="A16" s="43"/>
      <c r="B16" s="43"/>
      <c r="C16" s="43"/>
      <c r="D16" s="43"/>
      <c r="E16" s="43"/>
      <c r="F16" s="43"/>
      <c r="G16" s="43"/>
      <c r="H16" s="87" t="s">
        <v>99</v>
      </c>
      <c r="I16" s="88"/>
      <c r="J16" s="88"/>
      <c r="K16" s="89"/>
    </row>
    <row r="17" spans="1:11" s="10" customFormat="1" ht="60" customHeight="1">
      <c r="A17" s="93" t="s">
        <v>96</v>
      </c>
      <c r="B17" s="93"/>
      <c r="C17" s="93"/>
      <c r="D17" s="93"/>
      <c r="E17" s="93"/>
      <c r="F17" s="94"/>
      <c r="G17" s="94"/>
      <c r="H17" s="93" t="s">
        <v>14</v>
      </c>
      <c r="I17" s="93"/>
      <c r="J17" s="112"/>
      <c r="K17" s="112"/>
    </row>
    <row r="18" spans="1:11" s="10" customFormat="1" ht="24" customHeight="1">
      <c r="A18" s="93" t="s">
        <v>91</v>
      </c>
      <c r="B18" s="93"/>
      <c r="C18" s="93"/>
      <c r="D18" s="93"/>
      <c r="E18" s="93"/>
      <c r="F18" s="94"/>
      <c r="G18" s="95"/>
      <c r="H18" s="93" t="s">
        <v>15</v>
      </c>
      <c r="I18" s="93"/>
      <c r="J18" s="59"/>
      <c r="K18" s="60"/>
    </row>
    <row r="19" spans="1:11" s="10" customFormat="1" ht="24" customHeight="1">
      <c r="A19" s="93" t="s">
        <v>92</v>
      </c>
      <c r="B19" s="93"/>
      <c r="C19" s="93"/>
      <c r="D19" s="93"/>
      <c r="E19" s="93"/>
      <c r="F19" s="94"/>
      <c r="G19" s="94"/>
      <c r="H19" s="93" t="s">
        <v>55</v>
      </c>
      <c r="I19" s="93"/>
      <c r="J19" s="97" t="e">
        <f>VLOOKUP(G27,Φύλλο1!C2:D34,2)</f>
        <v>#N/A</v>
      </c>
      <c r="K19" s="97"/>
    </row>
    <row r="20" spans="1:11" s="10" customFormat="1" ht="24" customHeight="1">
      <c r="A20" s="93"/>
      <c r="B20" s="93"/>
      <c r="C20" s="93"/>
      <c r="D20" s="93"/>
      <c r="E20" s="93"/>
      <c r="F20" s="94"/>
      <c r="G20" s="94"/>
      <c r="H20" s="93" t="s">
        <v>55</v>
      </c>
      <c r="I20" s="93"/>
      <c r="J20" s="97" t="e">
        <f>VLOOKUP(G28,Φύλλο1!C3:D35,2)</f>
        <v>#N/A</v>
      </c>
      <c r="K20" s="97"/>
    </row>
    <row r="21" spans="1:11" s="10" customFormat="1" ht="10.5" customHeight="1">
      <c r="A21" s="43"/>
      <c r="B21" s="43"/>
      <c r="C21" s="43"/>
      <c r="D21" s="43"/>
      <c r="E21" s="43"/>
      <c r="F21" s="43"/>
      <c r="G21" s="43"/>
      <c r="H21" s="44"/>
      <c r="I21" s="44"/>
      <c r="J21" s="45"/>
      <c r="K21" s="44"/>
    </row>
    <row r="22" spans="1:11" s="10" customFormat="1" ht="24" customHeight="1">
      <c r="A22" s="92" t="s">
        <v>23</v>
      </c>
      <c r="B22" s="92"/>
      <c r="C22" s="92"/>
      <c r="D22" s="92"/>
      <c r="E22" s="92"/>
      <c r="F22" s="92"/>
      <c r="G22" s="92"/>
      <c r="H22" s="92" t="s">
        <v>59</v>
      </c>
      <c r="I22" s="92"/>
      <c r="J22" s="92"/>
      <c r="K22" s="92"/>
    </row>
    <row r="23" spans="1:11" s="10" customFormat="1" ht="24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1:11" s="10" customFormat="1" ht="48.75" customHeight="1">
      <c r="A24" s="90"/>
      <c r="B24" s="90"/>
      <c r="C24" s="90"/>
      <c r="D24" s="90"/>
      <c r="E24" s="90"/>
      <c r="F24" s="90"/>
      <c r="G24" s="90"/>
      <c r="H24" s="91" t="s">
        <v>24</v>
      </c>
      <c r="I24" s="91"/>
      <c r="J24" s="91"/>
      <c r="K24" s="91"/>
    </row>
    <row r="25" spans="1:11" s="10" customFormat="1" ht="12.75" customHeight="1">
      <c r="A25" s="43"/>
      <c r="B25" s="43"/>
      <c r="C25" s="43"/>
      <c r="D25" s="43"/>
      <c r="E25" s="43"/>
      <c r="F25" s="43"/>
      <c r="G25" s="43"/>
      <c r="H25" s="44"/>
      <c r="I25" s="44"/>
      <c r="J25" s="45"/>
      <c r="K25" s="44"/>
    </row>
    <row r="26" spans="1:11" s="10" customFormat="1" ht="24" customHeight="1">
      <c r="A26" s="92" t="s">
        <v>7</v>
      </c>
      <c r="B26" s="92"/>
      <c r="C26" s="92" t="s">
        <v>87</v>
      </c>
      <c r="D26" s="92"/>
      <c r="E26" s="92"/>
      <c r="F26" s="92"/>
      <c r="G26" s="92" t="s">
        <v>60</v>
      </c>
      <c r="H26" s="92"/>
      <c r="I26" s="92"/>
      <c r="J26" s="92"/>
      <c r="K26" s="49" t="s">
        <v>11</v>
      </c>
    </row>
    <row r="27" spans="1:11" s="13" customFormat="1" ht="37.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61"/>
    </row>
    <row r="28" spans="1:11" s="13" customFormat="1" ht="37.5" customHeight="1">
      <c r="A28" s="96"/>
      <c r="B28" s="96"/>
      <c r="C28" s="96"/>
      <c r="D28" s="96"/>
      <c r="E28" s="96"/>
      <c r="F28" s="96"/>
      <c r="G28" s="108"/>
      <c r="H28" s="108"/>
      <c r="I28" s="108"/>
      <c r="J28" s="108"/>
      <c r="K28" s="61"/>
    </row>
    <row r="29" spans="1:11" s="17" customFormat="1" ht="5.25" customHeight="1">
      <c r="A29" s="14"/>
      <c r="B29" s="14"/>
      <c r="C29" s="14"/>
      <c r="D29" s="14"/>
      <c r="E29" s="14"/>
      <c r="F29" s="15"/>
      <c r="G29" s="15"/>
      <c r="H29" s="15"/>
      <c r="I29" s="15"/>
      <c r="J29" s="15"/>
      <c r="K29" s="16"/>
    </row>
    <row r="30" spans="1:11" s="10" customFormat="1" ht="41.25" customHeight="1">
      <c r="A30" s="103"/>
      <c r="B30" s="104"/>
      <c r="C30" s="104"/>
      <c r="D30" s="104"/>
      <c r="E30" s="104"/>
      <c r="F30" s="104"/>
      <c r="G30" s="104"/>
      <c r="H30" s="104"/>
      <c r="I30" s="101" t="s">
        <v>100</v>
      </c>
      <c r="J30" s="101"/>
      <c r="K30" s="101"/>
    </row>
    <row r="31" spans="1:11" s="10" customFormat="1" ht="6" hidden="1" customHeight="1">
      <c r="A31" s="18"/>
      <c r="B31" s="11"/>
      <c r="C31" s="11"/>
      <c r="D31" s="11"/>
      <c r="E31" s="11"/>
      <c r="F31" s="11"/>
      <c r="G31" s="18"/>
      <c r="H31" s="11"/>
      <c r="I31" s="11"/>
      <c r="J31" s="11"/>
      <c r="K31" s="11"/>
    </row>
    <row r="32" spans="1:11" s="10" customFormat="1" ht="19.5" customHeight="1">
      <c r="A32" s="107" t="s">
        <v>94</v>
      </c>
      <c r="B32" s="107"/>
      <c r="C32" s="107"/>
      <c r="D32" s="107"/>
      <c r="E32" s="107"/>
      <c r="F32" s="107"/>
      <c r="G32" s="107"/>
      <c r="H32" s="11"/>
      <c r="I32" s="11"/>
      <c r="J32" s="19" t="s">
        <v>16</v>
      </c>
      <c r="K32" s="20" t="s">
        <v>1</v>
      </c>
    </row>
    <row r="33" spans="1:12" s="10" customFormat="1" ht="13.5" customHeight="1">
      <c r="A33" s="105"/>
      <c r="B33" s="105"/>
      <c r="C33" s="105"/>
      <c r="D33" s="105"/>
      <c r="E33" s="105"/>
      <c r="F33" s="106"/>
      <c r="G33" s="106"/>
      <c r="H33" s="11"/>
      <c r="I33" s="11"/>
      <c r="J33" s="102" t="s">
        <v>2</v>
      </c>
      <c r="K33" s="102"/>
      <c r="L33" s="21"/>
    </row>
    <row r="34" spans="1:12" s="10" customFormat="1" ht="13.5" customHeight="1">
      <c r="A34" s="62"/>
      <c r="B34" s="62"/>
      <c r="C34" s="62"/>
      <c r="D34" s="62"/>
      <c r="E34" s="63"/>
      <c r="F34" s="63"/>
      <c r="G34" s="63"/>
      <c r="H34" s="11"/>
      <c r="I34" s="100" t="s">
        <v>17</v>
      </c>
      <c r="J34" s="100"/>
      <c r="K34" s="100"/>
      <c r="L34" s="22"/>
    </row>
    <row r="35" spans="1:12" s="10" customFormat="1" ht="13.5" customHeight="1">
      <c r="A35" s="62"/>
      <c r="B35" s="62"/>
      <c r="C35" s="62"/>
      <c r="D35" s="62"/>
      <c r="E35" s="63"/>
      <c r="F35" s="63"/>
      <c r="G35" s="63"/>
      <c r="H35" s="11"/>
      <c r="I35" s="70"/>
      <c r="J35" s="70"/>
      <c r="K35" s="70"/>
      <c r="L35" s="22"/>
    </row>
    <row r="36" spans="1:12" s="10" customFormat="1" ht="13.5" customHeight="1">
      <c r="A36" s="99"/>
      <c r="B36" s="99"/>
      <c r="C36" s="99"/>
      <c r="D36" s="99"/>
      <c r="E36" s="99"/>
      <c r="F36" s="99"/>
      <c r="G36" s="99"/>
      <c r="H36" s="11"/>
      <c r="I36" s="11"/>
      <c r="J36" s="24"/>
      <c r="K36" s="24"/>
    </row>
    <row r="37" spans="1:12" s="10" customFormat="1" ht="13.5" customHeight="1">
      <c r="A37" s="66"/>
      <c r="B37" s="65"/>
      <c r="C37" s="64"/>
      <c r="D37" s="64"/>
      <c r="E37" s="64"/>
      <c r="F37" s="64"/>
      <c r="G37" s="64"/>
      <c r="H37" s="11"/>
      <c r="I37" s="11"/>
      <c r="J37" s="42"/>
      <c r="K37" s="42"/>
    </row>
    <row r="38" spans="1:12" s="10" customFormat="1" ht="13.5" customHeight="1">
      <c r="A38" s="67"/>
      <c r="B38" s="68"/>
      <c r="C38" s="69"/>
      <c r="D38" s="69"/>
      <c r="E38" s="69"/>
      <c r="F38" s="69"/>
      <c r="G38" s="69"/>
      <c r="H38" s="11"/>
      <c r="I38" s="11"/>
      <c r="J38" s="98" t="s">
        <v>3</v>
      </c>
      <c r="K38" s="98"/>
    </row>
    <row r="39" spans="1:12">
      <c r="A39" s="23"/>
      <c r="B39" s="1"/>
      <c r="C39" s="1"/>
      <c r="D39" s="23"/>
      <c r="E39" s="23"/>
      <c r="F39" s="23"/>
      <c r="G39" s="23"/>
      <c r="H39" s="1"/>
      <c r="I39" s="1"/>
      <c r="J39" s="1"/>
      <c r="K39" s="1"/>
    </row>
    <row r="40" spans="1:12">
      <c r="A40" s="23"/>
      <c r="B40" s="23"/>
      <c r="C40" s="23"/>
      <c r="D40" s="23"/>
      <c r="E40" s="23"/>
      <c r="F40" s="23"/>
      <c r="G40" s="23"/>
      <c r="H40" s="1"/>
      <c r="I40" s="1"/>
      <c r="J40" s="1"/>
      <c r="K40" s="1"/>
    </row>
  </sheetData>
  <sheetProtection algorithmName="SHA-512" hashValue="nPglNOGnA0hkDbjcPfOiHoc1eiqDvh3rBGbvpnjodq0md+ndyJUFJubz7IYojIs4pUQHWJ5OsaZe7goUUbb2cQ==" saltValue="FtrZxoXcLj2WANoZnJAK7w==" spinCount="100000" sheet="1" formatCells="0" formatColumns="0" formatRows="0" insertColumns="0" insertRows="0" insertHyperlinks="0" deleteColumns="0" deleteRows="0" sort="0" autoFilter="0" pivotTables="0"/>
  <mergeCells count="55">
    <mergeCell ref="J5:K5"/>
    <mergeCell ref="H22:K22"/>
    <mergeCell ref="J6:K6"/>
    <mergeCell ref="H13:I13"/>
    <mergeCell ref="H11:I11"/>
    <mergeCell ref="A6:I6"/>
    <mergeCell ref="A7:C7"/>
    <mergeCell ref="D7:H7"/>
    <mergeCell ref="A8:C8"/>
    <mergeCell ref="D8:K8"/>
    <mergeCell ref="A10:K10"/>
    <mergeCell ref="A18:E18"/>
    <mergeCell ref="F17:G17"/>
    <mergeCell ref="H17:I17"/>
    <mergeCell ref="A19:E20"/>
    <mergeCell ref="F19:G20"/>
    <mergeCell ref="A28:B28"/>
    <mergeCell ref="C28:F28"/>
    <mergeCell ref="G28:J28"/>
    <mergeCell ref="G27:J27"/>
    <mergeCell ref="F11:G11"/>
    <mergeCell ref="A22:G22"/>
    <mergeCell ref="A11:E11"/>
    <mergeCell ref="J19:K19"/>
    <mergeCell ref="H23:K23"/>
    <mergeCell ref="A13:E15"/>
    <mergeCell ref="F14:G14"/>
    <mergeCell ref="H14:I14"/>
    <mergeCell ref="F15:G15"/>
    <mergeCell ref="H15:I15"/>
    <mergeCell ref="F13:G13"/>
    <mergeCell ref="J17:K17"/>
    <mergeCell ref="J38:K38"/>
    <mergeCell ref="A36:G36"/>
    <mergeCell ref="I34:K34"/>
    <mergeCell ref="I30:K30"/>
    <mergeCell ref="J33:K33"/>
    <mergeCell ref="A30:H30"/>
    <mergeCell ref="A33:E33"/>
    <mergeCell ref="F33:G33"/>
    <mergeCell ref="A32:G32"/>
    <mergeCell ref="C27:F27"/>
    <mergeCell ref="A27:B27"/>
    <mergeCell ref="A26:B26"/>
    <mergeCell ref="H20:I20"/>
    <mergeCell ref="J20:K20"/>
    <mergeCell ref="H16:K16"/>
    <mergeCell ref="A23:G24"/>
    <mergeCell ref="H24:K24"/>
    <mergeCell ref="C26:F26"/>
    <mergeCell ref="G26:J26"/>
    <mergeCell ref="H18:I18"/>
    <mergeCell ref="A17:E17"/>
    <mergeCell ref="F18:G18"/>
    <mergeCell ref="H19:I19"/>
  </mergeCells>
  <printOptions horizontalCentered="1" gridLinesSet="0"/>
  <pageMargins left="0.19685039370078741" right="0.19685039370078741" top="0.39370078740157483" bottom="0.39370078740157483" header="0.39370078740157483" footer="0.19685039370078741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Φύλλο1!$A$2:$A$4</xm:f>
          </x14:formula1>
          <xm:sqref>H23:K23</xm:sqref>
        </x14:dataValidation>
        <x14:dataValidation type="list" allowBlank="1" showInputMessage="1" showErrorMessage="1">
          <x14:formula1>
            <xm:f>Φύλλο1!$C$2:$C$34</xm:f>
          </x14:formula1>
          <xm:sqref>G27:J28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1"/>
  <sheetViews>
    <sheetView topLeftCell="A3" zoomScaleNormal="100" workbookViewId="0">
      <selection activeCell="S10" sqref="S10:AA10"/>
    </sheetView>
  </sheetViews>
  <sheetFormatPr defaultRowHeight="12.75"/>
  <sheetData>
    <row r="1" spans="1:27" ht="15.75">
      <c r="A1" s="86" t="s">
        <v>124</v>
      </c>
    </row>
    <row r="2" spans="1:27" ht="47.25" customHeight="1">
      <c r="A2" s="125" t="s">
        <v>121</v>
      </c>
      <c r="B2" s="125"/>
      <c r="C2" s="125"/>
      <c r="D2" s="125"/>
      <c r="E2" s="125"/>
      <c r="F2" s="125"/>
      <c r="G2" s="125"/>
      <c r="H2" s="125"/>
      <c r="I2" s="125"/>
    </row>
    <row r="3" spans="1:27" ht="15" thickBot="1">
      <c r="A3" s="75"/>
      <c r="B3" s="75"/>
      <c r="C3" s="75"/>
      <c r="D3" s="75"/>
      <c r="E3" s="75"/>
      <c r="F3" s="75"/>
      <c r="G3" s="75"/>
      <c r="H3" s="75"/>
      <c r="I3" s="75"/>
    </row>
    <row r="4" spans="1:27" ht="27.75" customHeight="1" thickBot="1">
      <c r="A4" s="130" t="s">
        <v>122</v>
      </c>
      <c r="B4" s="130"/>
      <c r="C4" s="130"/>
      <c r="D4" s="130"/>
      <c r="E4" s="130"/>
      <c r="F4" s="130"/>
      <c r="G4" s="130"/>
      <c r="H4" s="130"/>
      <c r="I4" s="130"/>
      <c r="J4" s="130" t="s">
        <v>123</v>
      </c>
      <c r="K4" s="130"/>
      <c r="L4" s="130"/>
      <c r="M4" s="130"/>
      <c r="N4" s="130"/>
      <c r="O4" s="130"/>
      <c r="P4" s="130"/>
      <c r="Q4" s="130"/>
      <c r="R4" s="130"/>
      <c r="S4" s="130" t="s">
        <v>118</v>
      </c>
      <c r="T4" s="130"/>
      <c r="U4" s="130"/>
      <c r="V4" s="130"/>
      <c r="W4" s="130"/>
      <c r="X4" s="130"/>
      <c r="Y4" s="130"/>
      <c r="Z4" s="130"/>
      <c r="AA4" s="130"/>
    </row>
    <row r="5" spans="1:27" ht="14.25">
      <c r="A5" s="83"/>
      <c r="B5" s="84"/>
      <c r="C5" s="84"/>
      <c r="D5" s="84"/>
      <c r="E5" s="84"/>
      <c r="F5" s="84"/>
      <c r="G5" s="84"/>
      <c r="H5" s="84"/>
      <c r="I5" s="85"/>
      <c r="J5" s="80"/>
      <c r="K5" s="81"/>
      <c r="L5" s="81"/>
      <c r="M5" s="81"/>
      <c r="N5" s="81"/>
      <c r="O5" s="81"/>
      <c r="P5" s="81"/>
      <c r="Q5" s="81"/>
      <c r="R5" s="82"/>
      <c r="S5" s="80"/>
      <c r="T5" s="81"/>
      <c r="U5" s="81"/>
      <c r="V5" s="81"/>
      <c r="W5" s="81"/>
      <c r="X5" s="81"/>
      <c r="Y5" s="81"/>
      <c r="Z5" s="81"/>
      <c r="AA5" s="82"/>
    </row>
    <row r="6" spans="1:27" ht="15" customHeight="1">
      <c r="A6" s="143" t="s">
        <v>101</v>
      </c>
      <c r="B6" s="144"/>
      <c r="C6" s="144"/>
      <c r="D6" s="144"/>
      <c r="E6" s="144"/>
      <c r="F6" s="144"/>
      <c r="G6" s="144"/>
      <c r="H6" s="144"/>
      <c r="I6" s="145"/>
      <c r="J6" s="143" t="s">
        <v>101</v>
      </c>
      <c r="K6" s="144"/>
      <c r="L6" s="144"/>
      <c r="M6" s="144"/>
      <c r="N6" s="144"/>
      <c r="O6" s="144"/>
      <c r="P6" s="144"/>
      <c r="Q6" s="144"/>
      <c r="R6" s="145"/>
      <c r="S6" s="151"/>
      <c r="T6" s="152"/>
      <c r="U6" s="152"/>
      <c r="V6" s="152"/>
      <c r="W6" s="152"/>
      <c r="X6" s="152"/>
      <c r="Y6" s="152"/>
      <c r="Z6" s="152"/>
      <c r="AA6" s="153"/>
    </row>
    <row r="7" spans="1:27" ht="71.25" customHeight="1">
      <c r="A7" s="129" t="s">
        <v>111</v>
      </c>
      <c r="B7" s="127"/>
      <c r="C7" s="127"/>
      <c r="D7" s="127"/>
      <c r="E7" s="127"/>
      <c r="F7" s="127"/>
      <c r="G7" s="127"/>
      <c r="H7" s="127"/>
      <c r="I7" s="128"/>
      <c r="J7" s="129" t="s">
        <v>115</v>
      </c>
      <c r="K7" s="127"/>
      <c r="L7" s="127"/>
      <c r="M7" s="127"/>
      <c r="N7" s="127"/>
      <c r="O7" s="127"/>
      <c r="P7" s="127"/>
      <c r="Q7" s="127"/>
      <c r="R7" s="128"/>
      <c r="S7" s="129" t="s">
        <v>130</v>
      </c>
      <c r="T7" s="127"/>
      <c r="U7" s="127"/>
      <c r="V7" s="127"/>
      <c r="W7" s="127"/>
      <c r="X7" s="127"/>
      <c r="Y7" s="127"/>
      <c r="Z7" s="127"/>
      <c r="AA7" s="128"/>
    </row>
    <row r="8" spans="1:27" ht="14.25">
      <c r="A8" s="78"/>
      <c r="B8" s="77"/>
      <c r="C8" s="77"/>
      <c r="D8" s="77"/>
      <c r="E8" s="77"/>
      <c r="F8" s="77"/>
      <c r="G8" s="77"/>
      <c r="H8" s="77"/>
      <c r="I8" s="79"/>
      <c r="J8" s="78"/>
      <c r="K8" s="77"/>
      <c r="L8" s="77"/>
      <c r="M8" s="77"/>
      <c r="N8" s="77"/>
      <c r="O8" s="77"/>
      <c r="P8" s="77"/>
      <c r="Q8" s="77"/>
      <c r="R8" s="79"/>
      <c r="S8" s="129" t="s">
        <v>109</v>
      </c>
      <c r="T8" s="127"/>
      <c r="U8" s="127"/>
      <c r="V8" s="127"/>
      <c r="W8" s="127"/>
      <c r="X8" s="127"/>
      <c r="Y8" s="127"/>
      <c r="Z8" s="127"/>
      <c r="AA8" s="128"/>
    </row>
    <row r="9" spans="1:27" ht="15" customHeight="1">
      <c r="A9" s="143" t="s">
        <v>102</v>
      </c>
      <c r="B9" s="144"/>
      <c r="C9" s="144"/>
      <c r="D9" s="144"/>
      <c r="E9" s="144"/>
      <c r="F9" s="144"/>
      <c r="G9" s="144"/>
      <c r="H9" s="144"/>
      <c r="I9" s="145"/>
      <c r="J9" s="143" t="s">
        <v>105</v>
      </c>
      <c r="K9" s="144"/>
      <c r="L9" s="144"/>
      <c r="M9" s="144"/>
      <c r="N9" s="144"/>
      <c r="O9" s="144"/>
      <c r="P9" s="144"/>
      <c r="Q9" s="144"/>
      <c r="R9" s="145"/>
      <c r="S9" s="129" t="s">
        <v>119</v>
      </c>
      <c r="T9" s="127"/>
      <c r="U9" s="127"/>
      <c r="V9" s="127"/>
      <c r="W9" s="127"/>
      <c r="X9" s="127"/>
      <c r="Y9" s="127"/>
      <c r="Z9" s="127"/>
      <c r="AA9" s="128"/>
    </row>
    <row r="10" spans="1:27" ht="57.75" customHeight="1" thickBot="1">
      <c r="A10" s="129" t="s">
        <v>112</v>
      </c>
      <c r="B10" s="127"/>
      <c r="C10" s="127"/>
      <c r="D10" s="127"/>
      <c r="E10" s="127"/>
      <c r="F10" s="127"/>
      <c r="G10" s="127"/>
      <c r="H10" s="127"/>
      <c r="I10" s="128"/>
      <c r="J10" s="137" t="s">
        <v>116</v>
      </c>
      <c r="K10" s="138"/>
      <c r="L10" s="138"/>
      <c r="M10" s="138"/>
      <c r="N10" s="138"/>
      <c r="O10" s="138"/>
      <c r="P10" s="138"/>
      <c r="Q10" s="138"/>
      <c r="R10" s="139"/>
      <c r="S10" s="129" t="s">
        <v>107</v>
      </c>
      <c r="T10" s="127"/>
      <c r="U10" s="127"/>
      <c r="V10" s="127"/>
      <c r="W10" s="127"/>
      <c r="X10" s="127"/>
      <c r="Y10" s="127"/>
      <c r="Z10" s="127"/>
      <c r="AA10" s="128"/>
    </row>
    <row r="11" spans="1:27" ht="15" thickBot="1">
      <c r="A11" s="78"/>
      <c r="B11" s="77"/>
      <c r="C11" s="77"/>
      <c r="D11" s="77"/>
      <c r="E11" s="77"/>
      <c r="F11" s="77"/>
      <c r="G11" s="77"/>
      <c r="H11" s="77"/>
      <c r="I11" s="79"/>
      <c r="J11" s="80"/>
      <c r="K11" s="81"/>
      <c r="L11" s="81"/>
      <c r="M11" s="81"/>
      <c r="N11" s="81"/>
      <c r="O11" s="81"/>
      <c r="P11" s="81"/>
      <c r="Q11" s="81"/>
      <c r="R11" s="82"/>
      <c r="S11" s="126" t="s">
        <v>110</v>
      </c>
      <c r="T11" s="127"/>
      <c r="U11" s="127"/>
      <c r="V11" s="127"/>
      <c r="W11" s="127"/>
      <c r="X11" s="127"/>
      <c r="Y11" s="127"/>
      <c r="Z11" s="127"/>
      <c r="AA11" s="128"/>
    </row>
    <row r="12" spans="1:27" ht="27.75" customHeight="1" thickBot="1">
      <c r="A12" s="143" t="s">
        <v>103</v>
      </c>
      <c r="B12" s="144"/>
      <c r="C12" s="144"/>
      <c r="D12" s="144"/>
      <c r="E12" s="144"/>
      <c r="F12" s="144"/>
      <c r="G12" s="144"/>
      <c r="H12" s="144"/>
      <c r="I12" s="145"/>
      <c r="J12" s="130" t="s">
        <v>117</v>
      </c>
      <c r="K12" s="130"/>
      <c r="L12" s="130"/>
      <c r="M12" s="130"/>
      <c r="N12" s="130"/>
      <c r="O12" s="130"/>
      <c r="P12" s="130"/>
      <c r="Q12" s="130"/>
      <c r="R12" s="130"/>
      <c r="S12" s="129" t="s">
        <v>120</v>
      </c>
      <c r="T12" s="127"/>
      <c r="U12" s="127"/>
      <c r="V12" s="127"/>
      <c r="W12" s="127"/>
      <c r="X12" s="127"/>
      <c r="Y12" s="127"/>
      <c r="Z12" s="127"/>
      <c r="AA12" s="128"/>
    </row>
    <row r="13" spans="1:27" ht="90.75" customHeight="1">
      <c r="A13" s="129" t="s">
        <v>113</v>
      </c>
      <c r="B13" s="127"/>
      <c r="C13" s="127"/>
      <c r="D13" s="127"/>
      <c r="E13" s="127"/>
      <c r="F13" s="127"/>
      <c r="G13" s="127"/>
      <c r="H13" s="127"/>
      <c r="I13" s="128"/>
      <c r="J13" s="147" t="s">
        <v>128</v>
      </c>
      <c r="K13" s="148"/>
      <c r="L13" s="148"/>
      <c r="M13" s="148"/>
      <c r="N13" s="148"/>
      <c r="O13" s="148"/>
      <c r="P13" s="148"/>
      <c r="Q13" s="148"/>
      <c r="R13" s="149"/>
      <c r="S13" s="129" t="s">
        <v>108</v>
      </c>
      <c r="T13" s="127"/>
      <c r="U13" s="127"/>
      <c r="V13" s="127"/>
      <c r="W13" s="127"/>
      <c r="X13" s="127"/>
      <c r="Y13" s="127"/>
      <c r="Z13" s="127"/>
      <c r="AA13" s="128"/>
    </row>
    <row r="14" spans="1:27" ht="14.25" customHeight="1">
      <c r="A14" s="78"/>
      <c r="B14" s="77"/>
      <c r="C14" s="77"/>
      <c r="D14" s="77"/>
      <c r="E14" s="77"/>
      <c r="F14" s="77"/>
      <c r="G14" s="77"/>
      <c r="H14" s="77"/>
      <c r="I14" s="79"/>
      <c r="J14" s="129" t="s">
        <v>129</v>
      </c>
      <c r="K14" s="127"/>
      <c r="L14" s="127"/>
      <c r="M14" s="127"/>
      <c r="N14" s="127"/>
      <c r="O14" s="127"/>
      <c r="P14" s="127"/>
      <c r="Q14" s="127"/>
      <c r="R14" s="128"/>
      <c r="S14" s="131" t="s">
        <v>131</v>
      </c>
      <c r="T14" s="132"/>
      <c r="U14" s="132"/>
      <c r="V14" s="132"/>
      <c r="W14" s="132"/>
      <c r="X14" s="132"/>
      <c r="Y14" s="132"/>
      <c r="Z14" s="132"/>
      <c r="AA14" s="133"/>
    </row>
    <row r="15" spans="1:27" ht="15" customHeight="1" thickBot="1">
      <c r="A15" s="143" t="s">
        <v>104</v>
      </c>
      <c r="B15" s="144"/>
      <c r="C15" s="144"/>
      <c r="D15" s="144"/>
      <c r="E15" s="144"/>
      <c r="F15" s="144"/>
      <c r="G15" s="144"/>
      <c r="H15" s="144"/>
      <c r="I15" s="145"/>
      <c r="J15" s="129"/>
      <c r="K15" s="127"/>
      <c r="L15" s="127"/>
      <c r="M15" s="127"/>
      <c r="N15" s="127"/>
      <c r="O15" s="127"/>
      <c r="P15" s="127"/>
      <c r="Q15" s="127"/>
      <c r="R15" s="128"/>
      <c r="S15" s="134"/>
      <c r="T15" s="135"/>
      <c r="U15" s="135"/>
      <c r="V15" s="135"/>
      <c r="W15" s="135"/>
      <c r="X15" s="135"/>
      <c r="Y15" s="135"/>
      <c r="Z15" s="135"/>
      <c r="AA15" s="136"/>
    </row>
    <row r="16" spans="1:27" ht="59.25" customHeight="1" thickBot="1">
      <c r="A16" s="131" t="s">
        <v>114</v>
      </c>
      <c r="B16" s="132"/>
      <c r="C16" s="132"/>
      <c r="D16" s="132"/>
      <c r="E16" s="132"/>
      <c r="F16" s="132"/>
      <c r="G16" s="132"/>
      <c r="H16" s="132"/>
      <c r="I16" s="133"/>
      <c r="J16" s="137"/>
      <c r="K16" s="138"/>
      <c r="L16" s="138"/>
      <c r="M16" s="138"/>
      <c r="N16" s="138"/>
      <c r="O16" s="138"/>
      <c r="P16" s="138"/>
      <c r="Q16" s="138"/>
      <c r="R16" s="139"/>
      <c r="S16" s="150"/>
      <c r="T16" s="150"/>
      <c r="U16" s="150"/>
      <c r="V16" s="150"/>
      <c r="W16" s="150"/>
      <c r="X16" s="150"/>
      <c r="Y16" s="150"/>
      <c r="Z16" s="150"/>
      <c r="AA16" s="150"/>
    </row>
    <row r="17" spans="1:27" ht="74.25" customHeight="1" thickBot="1">
      <c r="A17" s="140" t="s">
        <v>106</v>
      </c>
      <c r="B17" s="141"/>
      <c r="C17" s="141"/>
      <c r="D17" s="141"/>
      <c r="E17" s="141"/>
      <c r="F17" s="141"/>
      <c r="G17" s="141"/>
      <c r="H17" s="141"/>
      <c r="I17" s="142"/>
      <c r="S17" s="146"/>
      <c r="T17" s="146"/>
      <c r="U17" s="146"/>
      <c r="V17" s="146"/>
      <c r="W17" s="146"/>
      <c r="X17" s="146"/>
      <c r="Y17" s="146"/>
      <c r="Z17" s="146"/>
      <c r="AA17" s="146"/>
    </row>
    <row r="18" spans="1:27" ht="14.25">
      <c r="A18" s="76"/>
      <c r="B18" s="76"/>
      <c r="C18" s="76"/>
      <c r="D18" s="76"/>
      <c r="E18" s="76"/>
      <c r="F18" s="76"/>
      <c r="G18" s="76"/>
      <c r="H18" s="76"/>
      <c r="I18" s="76"/>
    </row>
    <row r="20" spans="1:27" ht="15">
      <c r="S20" s="146"/>
      <c r="T20" s="146"/>
      <c r="U20" s="146"/>
      <c r="V20" s="146"/>
      <c r="W20" s="146"/>
      <c r="X20" s="146"/>
      <c r="Y20" s="146"/>
      <c r="Z20" s="146"/>
      <c r="AA20" s="146"/>
    </row>
    <row r="21" spans="1:27">
      <c r="A21" s="74"/>
    </row>
  </sheetData>
  <mergeCells count="32">
    <mergeCell ref="S20:AA20"/>
    <mergeCell ref="S9:AA9"/>
    <mergeCell ref="J4:R4"/>
    <mergeCell ref="J6:R6"/>
    <mergeCell ref="J7:R7"/>
    <mergeCell ref="J9:R9"/>
    <mergeCell ref="J10:R10"/>
    <mergeCell ref="S4:AA4"/>
    <mergeCell ref="J13:R13"/>
    <mergeCell ref="S17:AA17"/>
    <mergeCell ref="S16:AA16"/>
    <mergeCell ref="S6:AA6"/>
    <mergeCell ref="S12:AA12"/>
    <mergeCell ref="S7:AA7"/>
    <mergeCell ref="S8:AA8"/>
    <mergeCell ref="S10:AA10"/>
    <mergeCell ref="A17:I17"/>
    <mergeCell ref="A7:I7"/>
    <mergeCell ref="A4:I4"/>
    <mergeCell ref="A6:I6"/>
    <mergeCell ref="A9:I9"/>
    <mergeCell ref="A10:I10"/>
    <mergeCell ref="A12:I12"/>
    <mergeCell ref="A13:I13"/>
    <mergeCell ref="A15:I15"/>
    <mergeCell ref="A16:I16"/>
    <mergeCell ref="A2:I2"/>
    <mergeCell ref="S11:AA11"/>
    <mergeCell ref="S13:AA13"/>
    <mergeCell ref="J12:R12"/>
    <mergeCell ref="S14:AA15"/>
    <mergeCell ref="J14:R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B13" zoomScale="130" zoomScaleNormal="130" workbookViewId="0">
      <selection activeCell="F29" sqref="F29"/>
    </sheetView>
  </sheetViews>
  <sheetFormatPr defaultRowHeight="12.75"/>
  <cols>
    <col min="1" max="1" width="84" style="26" bestFit="1" customWidth="1"/>
    <col min="2" max="2" width="9.140625" style="26"/>
    <col min="3" max="3" width="108.85546875" style="26" customWidth="1"/>
    <col min="4" max="16384" width="9.140625" style="26"/>
  </cols>
  <sheetData>
    <row r="1" spans="1:4" ht="16.5" customHeight="1">
      <c r="A1" s="25" t="s">
        <v>10</v>
      </c>
      <c r="B1" s="25" t="s">
        <v>7</v>
      </c>
      <c r="C1" s="25" t="s">
        <v>8</v>
      </c>
      <c r="D1" s="25" t="s">
        <v>49</v>
      </c>
    </row>
    <row r="2" spans="1:4" ht="16.5" customHeight="1">
      <c r="A2" s="27" t="s">
        <v>56</v>
      </c>
      <c r="B2" s="26">
        <v>2018</v>
      </c>
      <c r="C2" s="28" t="s">
        <v>51</v>
      </c>
      <c r="D2" s="29" t="s">
        <v>26</v>
      </c>
    </row>
    <row r="3" spans="1:4" ht="20.25" customHeight="1">
      <c r="A3" s="30" t="s">
        <v>58</v>
      </c>
      <c r="B3" s="26">
        <v>2019</v>
      </c>
      <c r="C3" s="31" t="s">
        <v>66</v>
      </c>
      <c r="D3" s="32" t="s">
        <v>27</v>
      </c>
    </row>
    <row r="4" spans="1:4" ht="16.5" customHeight="1">
      <c r="A4" s="33" t="s">
        <v>57</v>
      </c>
      <c r="B4" s="26">
        <v>2020</v>
      </c>
      <c r="C4" s="34" t="s">
        <v>65</v>
      </c>
      <c r="D4" s="32" t="s">
        <v>28</v>
      </c>
    </row>
    <row r="5" spans="1:4" ht="16.5" customHeight="1">
      <c r="A5" s="35"/>
      <c r="B5" s="26">
        <v>2021</v>
      </c>
      <c r="C5" s="28" t="s">
        <v>67</v>
      </c>
      <c r="D5" s="32" t="s">
        <v>29</v>
      </c>
    </row>
    <row r="6" spans="1:4" ht="16.5" customHeight="1">
      <c r="A6" s="35"/>
      <c r="B6" s="26">
        <v>2022</v>
      </c>
      <c r="C6" s="31" t="s">
        <v>52</v>
      </c>
      <c r="D6" s="32" t="s">
        <v>30</v>
      </c>
    </row>
    <row r="7" spans="1:4" ht="16.5" customHeight="1">
      <c r="A7" s="35"/>
      <c r="B7" s="26">
        <v>2023</v>
      </c>
      <c r="C7" s="34" t="s">
        <v>68</v>
      </c>
      <c r="D7" s="32" t="s">
        <v>31</v>
      </c>
    </row>
    <row r="8" spans="1:4" ht="16.5" customHeight="1">
      <c r="A8" s="35"/>
      <c r="B8" s="26">
        <v>2024</v>
      </c>
      <c r="C8" s="28" t="s">
        <v>64</v>
      </c>
      <c r="D8" s="32" t="s">
        <v>32</v>
      </c>
    </row>
    <row r="9" spans="1:4" ht="16.5" customHeight="1">
      <c r="A9" s="35"/>
      <c r="B9" s="26">
        <v>2025</v>
      </c>
      <c r="C9" s="31" t="s">
        <v>62</v>
      </c>
      <c r="D9" s="32" t="s">
        <v>33</v>
      </c>
    </row>
    <row r="10" spans="1:4" ht="16.5" customHeight="1">
      <c r="A10" s="35"/>
      <c r="B10" s="26">
        <v>2026</v>
      </c>
      <c r="C10" s="34" t="s">
        <v>63</v>
      </c>
      <c r="D10" s="32" t="s">
        <v>34</v>
      </c>
    </row>
    <row r="11" spans="1:4" ht="16.5" customHeight="1">
      <c r="A11" s="35"/>
      <c r="B11" s="26">
        <v>2027</v>
      </c>
      <c r="C11" s="28" t="s">
        <v>69</v>
      </c>
      <c r="D11" s="36" t="s">
        <v>50</v>
      </c>
    </row>
    <row r="12" spans="1:4" ht="16.5" customHeight="1">
      <c r="A12" s="35"/>
      <c r="C12" s="31" t="s">
        <v>70</v>
      </c>
      <c r="D12" s="37" t="s">
        <v>50</v>
      </c>
    </row>
    <row r="13" spans="1:4" ht="16.5" customHeight="1">
      <c r="C13" s="31" t="s">
        <v>71</v>
      </c>
      <c r="D13" s="38" t="s">
        <v>50</v>
      </c>
    </row>
    <row r="14" spans="1:4" ht="16.5" customHeight="1">
      <c r="C14" s="34" t="s">
        <v>72</v>
      </c>
      <c r="D14" s="38" t="s">
        <v>50</v>
      </c>
    </row>
    <row r="15" spans="1:4" ht="16.5" customHeight="1">
      <c r="C15" s="28" t="s">
        <v>73</v>
      </c>
      <c r="D15" s="38" t="s">
        <v>50</v>
      </c>
    </row>
    <row r="16" spans="1:4" ht="16.5" customHeight="1">
      <c r="C16" s="39" t="s">
        <v>61</v>
      </c>
      <c r="D16" s="36" t="s">
        <v>50</v>
      </c>
    </row>
    <row r="17" spans="3:4" ht="16.5" customHeight="1">
      <c r="C17" s="34" t="s">
        <v>74</v>
      </c>
      <c r="D17" s="40" t="s">
        <v>36</v>
      </c>
    </row>
    <row r="18" spans="3:4" ht="16.5" customHeight="1">
      <c r="C18" s="28" t="s">
        <v>53</v>
      </c>
      <c r="D18" s="40" t="s">
        <v>37</v>
      </c>
    </row>
    <row r="19" spans="3:4" ht="16.5" customHeight="1">
      <c r="C19" s="31" t="s">
        <v>54</v>
      </c>
      <c r="D19" s="32" t="s">
        <v>38</v>
      </c>
    </row>
    <row r="20" spans="3:4" ht="16.5" customHeight="1">
      <c r="C20" s="34" t="s">
        <v>75</v>
      </c>
      <c r="D20" s="32" t="s">
        <v>39</v>
      </c>
    </row>
    <row r="21" spans="3:4" ht="16.5" customHeight="1">
      <c r="C21" s="28" t="s">
        <v>76</v>
      </c>
      <c r="D21" s="32" t="s">
        <v>40</v>
      </c>
    </row>
    <row r="22" spans="3:4" ht="16.5" customHeight="1">
      <c r="C22" s="31" t="s">
        <v>77</v>
      </c>
      <c r="D22" s="32" t="s">
        <v>41</v>
      </c>
    </row>
    <row r="23" spans="3:4" ht="16.5" customHeight="1">
      <c r="C23" s="34" t="s">
        <v>84</v>
      </c>
      <c r="D23" s="41" t="s">
        <v>35</v>
      </c>
    </row>
    <row r="24" spans="3:4" ht="12.75" customHeight="1">
      <c r="C24" s="28" t="s">
        <v>85</v>
      </c>
      <c r="D24" s="41" t="s">
        <v>35</v>
      </c>
    </row>
    <row r="25" spans="3:4" ht="12.75" customHeight="1">
      <c r="C25" s="31" t="s">
        <v>86</v>
      </c>
      <c r="D25" s="32" t="s">
        <v>42</v>
      </c>
    </row>
    <row r="26" spans="3:4" ht="12.75" customHeight="1">
      <c r="C26" s="34" t="s">
        <v>78</v>
      </c>
      <c r="D26" s="32" t="s">
        <v>43</v>
      </c>
    </row>
    <row r="27" spans="3:4" ht="12.75" customHeight="1">
      <c r="C27" s="28" t="s">
        <v>79</v>
      </c>
      <c r="D27" s="32" t="s">
        <v>44</v>
      </c>
    </row>
    <row r="28" spans="3:4" ht="12.75" customHeight="1">
      <c r="C28" s="31" t="s">
        <v>125</v>
      </c>
      <c r="D28" s="32" t="s">
        <v>127</v>
      </c>
    </row>
    <row r="29" spans="3:4" ht="16.5" customHeight="1">
      <c r="C29" s="34" t="s">
        <v>80</v>
      </c>
      <c r="D29" s="32" t="s">
        <v>45</v>
      </c>
    </row>
    <row r="30" spans="3:4" ht="16.5" customHeight="1">
      <c r="C30" s="28" t="s">
        <v>81</v>
      </c>
      <c r="D30" s="32" t="s">
        <v>46</v>
      </c>
    </row>
    <row r="31" spans="3:4" ht="16.5" customHeight="1">
      <c r="C31" s="31" t="s">
        <v>82</v>
      </c>
      <c r="D31" s="32" t="s">
        <v>47</v>
      </c>
    </row>
    <row r="32" spans="3:4" ht="16.5" customHeight="1">
      <c r="C32" s="28" t="s">
        <v>83</v>
      </c>
      <c r="D32" s="32" t="s">
        <v>48</v>
      </c>
    </row>
    <row r="33" spans="3:4" ht="16.5" customHeight="1">
      <c r="C33" s="31" t="s">
        <v>126</v>
      </c>
      <c r="D33" s="36" t="s">
        <v>50</v>
      </c>
    </row>
    <row r="34" spans="3:4" ht="16.5" customHeight="1">
      <c r="C34" s="34"/>
      <c r="D34" s="36" t="s">
        <v>50</v>
      </c>
    </row>
    <row r="36" spans="3:4" ht="12.75" customHeight="1"/>
    <row r="39" spans="3:4" ht="14.25" customHeight="1"/>
    <row r="42" spans="3:4" ht="14.25" customHeight="1"/>
    <row r="45" spans="3:4" ht="14.25" customHeight="1"/>
    <row r="48" spans="3:4" ht="12.75" customHeight="1"/>
    <row r="51" ht="12.75" customHeight="1"/>
    <row r="54" ht="12.75" customHeight="1"/>
    <row r="57" ht="12.75" customHeight="1"/>
    <row r="60" ht="12.75" customHeight="1"/>
    <row r="63" ht="12.75" customHeight="1"/>
    <row r="66" ht="12.75" customHeight="1"/>
    <row r="69" ht="12.75" customHeight="1"/>
    <row r="72" ht="12.75" customHeight="1"/>
    <row r="73" ht="14.25" customHeight="1"/>
    <row r="74" ht="14.25" customHeight="1"/>
    <row r="75" ht="12.75" customHeight="1"/>
    <row r="78" ht="12.75" customHeight="1"/>
    <row r="80" ht="12.75" customHeight="1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Έκδοση 1</vt:lpstr>
      <vt:lpstr>Υποδείγματα</vt:lpstr>
      <vt:lpstr>Φύλλο1</vt:lpstr>
      <vt:lpstr>'Έκδοση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Γιώργος Γκανιάτσας</dc:creator>
  <cp:lastModifiedBy>Σοφία Κατάκη</cp:lastModifiedBy>
  <cp:lastPrinted>2018-11-09T09:21:57Z</cp:lastPrinted>
  <dcterms:created xsi:type="dcterms:W3CDTF">2017-02-20T10:55:03Z</dcterms:created>
  <dcterms:modified xsi:type="dcterms:W3CDTF">2018-11-30T07:39:10Z</dcterms:modified>
</cp:coreProperties>
</file>