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sitsiloni\Desktop\"/>
    </mc:Choice>
  </mc:AlternateContent>
  <bookViews>
    <workbookView xWindow="0" yWindow="0" windowWidth="28800" windowHeight="12435"/>
  </bookViews>
  <sheets>
    <sheet name="Δ.9" sheetId="1" r:id="rId1"/>
    <sheet name="Υποδείγματα" sheetId="3" r:id="rId2"/>
    <sheet name="Φύλλο1" sheetId="2" state="hidden" r:id="rId3"/>
  </sheets>
  <definedNames>
    <definedName name="_xlnm.Print_Area" localSheetId="0">Δ.9!$A$1:$K$62</definedName>
  </definedNames>
  <calcPr calcId="152511"/>
</workbook>
</file>

<file path=xl/calcChain.xml><?xml version="1.0" encoding="utf-8"?>
<calcChain xmlns="http://schemas.openxmlformats.org/spreadsheetml/2006/main">
  <c r="J17" i="1" l="1"/>
  <c r="J16" i="1"/>
</calcChain>
</file>

<file path=xl/comments1.xml><?xml version="1.0" encoding="utf-8"?>
<comments xmlns="http://schemas.openxmlformats.org/spreadsheetml/2006/main">
  <authors>
    <author>Σοφία Κατάκη</author>
    <author>Μανδαλιανός Ηρακλής</author>
  </authors>
  <commentList>
    <comment ref="J16" authorId="0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J17" authorId="0" shapeId="0">
      <text>
        <r>
          <rPr>
            <sz val="9"/>
            <color indexed="81"/>
            <rFont val="Arial"/>
            <family val="2"/>
            <charset val="161"/>
          </rPr>
          <t>Συμπληρώνεται αυτόματα όταν επιλεχθεί Κατηγορία Δαπάνης ΓΛΚ παρακάτω</t>
        </r>
        <r>
          <rPr>
            <b/>
            <sz val="9"/>
            <color indexed="81"/>
            <rFont val="Tahoma"/>
            <family val="2"/>
            <charset val="161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  <charset val="161"/>
          </rPr>
          <t xml:space="preserve">Βλέπε φύλλο </t>
        </r>
        <r>
          <rPr>
            <b/>
            <sz val="9"/>
            <color indexed="81"/>
            <rFont val="Tahoma"/>
            <family val="2"/>
            <charset val="161"/>
          </rPr>
          <t>Υποδείγματα</t>
        </r>
        <r>
          <rPr>
            <sz val="9"/>
            <color indexed="81"/>
            <rFont val="Tahoma"/>
            <family val="2"/>
            <charset val="161"/>
          </rPr>
          <t xml:space="preserve"> για ενδεικτικές περιγραφές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61"/>
          </rPr>
          <t>Σε περίπτωση ανάκλησης προηγούμενης απόφασης συμπληρώνεται αρνητικό πρόσημο στο ποσό</t>
        </r>
      </text>
    </comment>
  </commentList>
</comments>
</file>

<file path=xl/sharedStrings.xml><?xml version="1.0" encoding="utf-8"?>
<sst xmlns="http://schemas.openxmlformats.org/spreadsheetml/2006/main" count="151" uniqueCount="139">
  <si>
    <t xml:space="preserve">Τίτλος έργου: </t>
  </si>
  <si>
    <t>__/__/____</t>
  </si>
  <si>
    <t xml:space="preserve">Με τιμή </t>
  </si>
  <si>
    <t>(Ονοματεπώνυμο - Υπογραφή)</t>
  </si>
  <si>
    <t>Έτος</t>
  </si>
  <si>
    <t>Κατηγορία Δαπάνης ΓΛΚ (60-00, κλπ)</t>
  </si>
  <si>
    <t>Τεκμηρίωση Απευθείας Ανάθεσης</t>
  </si>
  <si>
    <t>Ποσό</t>
  </si>
  <si>
    <t>Χανιά,</t>
  </si>
  <si>
    <t>Επιστημονικά Υπεύθυνος/η:</t>
  </si>
  <si>
    <t>39000000-2</t>
  </si>
  <si>
    <t>39221100-8</t>
  </si>
  <si>
    <t>30190000-7</t>
  </si>
  <si>
    <t>30000000-9</t>
  </si>
  <si>
    <t>38000000-5</t>
  </si>
  <si>
    <t>32522000-8</t>
  </si>
  <si>
    <t>30100000-0</t>
  </si>
  <si>
    <t>70332300-0</t>
  </si>
  <si>
    <t>48000000-8</t>
  </si>
  <si>
    <t>63000000-9</t>
  </si>
  <si>
    <t>64000000-6</t>
  </si>
  <si>
    <t>70200000-3</t>
  </si>
  <si>
    <t>66510000-8</t>
  </si>
  <si>
    <t>50000000-5</t>
  </si>
  <si>
    <t>98300000-6</t>
  </si>
  <si>
    <t>60000000-8</t>
  </si>
  <si>
    <t>79341000-6</t>
  </si>
  <si>
    <t>79956000-0</t>
  </si>
  <si>
    <t>79980000-7</t>
  </si>
  <si>
    <t>22900000-9</t>
  </si>
  <si>
    <t>33790000-4</t>
  </si>
  <si>
    <t>79970000-4</t>
  </si>
  <si>
    <t>31000000-6</t>
  </si>
  <si>
    <t>ΚΩΔΙΚΟΙ CPV's</t>
  </si>
  <si>
    <t>---</t>
  </si>
  <si>
    <r>
      <rPr>
        <b/>
        <sz val="8"/>
        <rFont val="Arial"/>
        <family val="2"/>
        <charset val="161"/>
      </rPr>
      <t>14-00</t>
    </r>
    <r>
      <rPr>
        <sz val="8"/>
        <rFont val="Arial"/>
        <family val="2"/>
        <charset val="161"/>
      </rPr>
      <t xml:space="preserve"> Έπιπλα</t>
    </r>
  </si>
  <si>
    <r>
      <rPr>
        <b/>
        <sz val="8"/>
        <rFont val="Arial"/>
        <family val="2"/>
        <charset val="161"/>
      </rPr>
      <t>14-05</t>
    </r>
    <r>
      <rPr>
        <sz val="8"/>
        <rFont val="Arial"/>
        <family val="2"/>
        <charset val="161"/>
      </rPr>
      <t xml:space="preserve"> Επιστημονικά όργανα</t>
    </r>
  </si>
  <si>
    <r>
      <rPr>
        <b/>
        <sz val="8"/>
        <rFont val="Arial"/>
        <family val="2"/>
        <charset val="161"/>
      </rPr>
      <t>62-04</t>
    </r>
    <r>
      <rPr>
        <sz val="8"/>
        <rFont val="Arial"/>
        <family val="2"/>
        <charset val="161"/>
      </rPr>
      <t xml:space="preserve"> Ενοίκια</t>
    </r>
  </si>
  <si>
    <r>
      <rPr>
        <b/>
        <sz val="8"/>
        <rFont val="Arial"/>
        <family val="2"/>
        <charset val="161"/>
      </rPr>
      <t>62-05</t>
    </r>
    <r>
      <rPr>
        <sz val="8"/>
        <rFont val="Arial"/>
        <family val="2"/>
        <charset val="161"/>
      </rPr>
      <t xml:space="preserve"> Ασφάλιστρα</t>
    </r>
  </si>
  <si>
    <t>CPV** (Συμπληρώνεται αυτόματα)</t>
  </si>
  <si>
    <r>
      <t xml:space="preserve">Τεκμηρίωση Απευθείας Ανάθεσης                     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</si>
  <si>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61-90 Μέλη ΔΕΠ άλλων Ιδρυμάτων</t>
  </si>
  <si>
    <r>
      <rPr>
        <b/>
        <sz val="8"/>
        <rFont val="Arial"/>
        <family val="2"/>
        <charset val="161"/>
      </rPr>
      <t>16-01</t>
    </r>
    <r>
      <rPr>
        <sz val="8"/>
        <rFont val="Arial"/>
        <family val="2"/>
        <charset val="161"/>
      </rPr>
      <t xml:space="preserve"> Έξοδα βιομηχανικής ιδιοκτησίας (δικαιώματα ευρεσιτεχνίας)</t>
    </r>
  </si>
  <si>
    <r>
      <rPr>
        <b/>
        <sz val="8"/>
        <rFont val="Arial"/>
        <family val="2"/>
        <charset val="161"/>
      </rPr>
      <t>16-17</t>
    </r>
    <r>
      <rPr>
        <sz val="8"/>
        <rFont val="Arial"/>
        <family val="2"/>
        <charset val="161"/>
      </rPr>
      <t xml:space="preserve"> Έξοδα Αναδιοργάνωσης (λογισμικά προγράμματα Η/Υ)</t>
    </r>
  </si>
  <si>
    <r>
      <rPr>
        <b/>
        <sz val="8"/>
        <rFont val="Arial"/>
        <family val="2"/>
        <charset val="161"/>
      </rPr>
      <t>14-09</t>
    </r>
    <r>
      <rPr>
        <sz val="8"/>
        <rFont val="Arial"/>
        <family val="2"/>
        <charset val="161"/>
      </rPr>
      <t xml:space="preserve"> Λοιπός εξοπλισμός (ότι δεν εντάσσεται στις παραπάνω κατηγορίες)</t>
    </r>
  </si>
  <si>
    <r>
      <rPr>
        <b/>
        <sz val="8"/>
        <rFont val="Arial"/>
        <family val="2"/>
        <charset val="161"/>
      </rPr>
      <t>14-02</t>
    </r>
    <r>
      <rPr>
        <sz val="8"/>
        <rFont val="Arial"/>
        <family val="2"/>
        <charset val="161"/>
      </rPr>
      <t xml:space="preserve"> Μηχανές Γραφείου  (λογιστικές, αριθμομηχανές)</t>
    </r>
  </si>
  <si>
    <r>
      <rPr>
        <b/>
        <sz val="8"/>
        <rFont val="Arial"/>
        <family val="2"/>
        <charset val="161"/>
      </rPr>
      <t>14-01</t>
    </r>
    <r>
      <rPr>
        <sz val="8"/>
        <rFont val="Arial"/>
        <family val="2"/>
        <charset val="161"/>
      </rPr>
      <t xml:space="preserve"> Σκεύη (ψύκτες νερού, ψυγεία, ηλεκτρικοί φούρνοι ή εργαστηριακά σκεύη κουζίνας)</t>
    </r>
  </si>
  <si>
    <r>
      <rPr>
        <b/>
        <sz val="8"/>
        <rFont val="Arial"/>
        <family val="2"/>
        <charset val="161"/>
      </rPr>
      <t>14-03</t>
    </r>
    <r>
      <rPr>
        <sz val="8"/>
        <rFont val="Arial"/>
        <family val="2"/>
        <charset val="161"/>
      </rPr>
      <t xml:space="preserve"> Η/Υ και ηλεκτρονικά συγκροτήματα (Η/Υ, laptops, tablets, οθόνες, εκτυπωτές, ηλεκτρονικοί προβολείς και λοιπά περιφερειακά συστήματα)</t>
    </r>
  </si>
  <si>
    <r>
      <rPr>
        <b/>
        <sz val="8"/>
        <rFont val="Arial"/>
        <family val="2"/>
        <charset val="161"/>
      </rPr>
      <t xml:space="preserve">14-08 </t>
    </r>
    <r>
      <rPr>
        <sz val="8"/>
        <rFont val="Arial"/>
        <family val="2"/>
        <charset val="161"/>
      </rPr>
      <t>Εξοπλισμός τηλεπικοινωνιών (τηλεφωνικές συσκευές και συσκευές fax)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</si>
  <si>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Αμοιβές Πανεπιστημιακών (ΔΕΠ, αμοιβές προσωπικού ιδρύματος, ΙΔΑΧ, υπάλληλοι δημοσίου εκτός Π.Κ.)</t>
    </r>
  </si>
  <si>
    <r>
      <rPr>
        <b/>
        <sz val="8"/>
        <rFont val="Arial"/>
        <family val="2"/>
        <charset val="161"/>
      </rPr>
      <t xml:space="preserve">60-00 </t>
    </r>
    <r>
      <rPr>
        <sz val="8"/>
        <rFont val="Arial"/>
        <family val="2"/>
        <charset val="161"/>
      </rPr>
      <t>Αποδοχές με σύμβαση εργασίας (ΙΔΟΧ)</t>
    </r>
  </si>
  <si>
    <r>
      <rPr>
        <b/>
        <sz val="8"/>
        <rFont val="Arial"/>
        <family val="2"/>
        <charset val="161"/>
      </rPr>
      <t xml:space="preserve">61-00 </t>
    </r>
    <r>
      <rPr>
        <sz val="8"/>
        <rFont val="Arial"/>
        <family val="2"/>
        <charset val="161"/>
      </rPr>
      <t>Αμοιβές και έξοδα ελεύθερων επαγγελματιών υποκείμενων σε φόρο</t>
    </r>
  </si>
  <si>
    <r>
      <rPr>
        <b/>
        <sz val="8"/>
        <rFont val="Arial"/>
        <family val="2"/>
        <charset val="161"/>
      </rPr>
      <t xml:space="preserve">61-01 </t>
    </r>
    <r>
      <rPr>
        <sz val="8"/>
        <rFont val="Arial"/>
        <family val="2"/>
        <charset val="161"/>
      </rPr>
      <t>Αμοιβές και έξοδα μη ελεύθερων επαγγελματιών υποκείμενων σε φόρο (οικονομική ενίσχυση φοιτητών, φοιτητές erasmus)</t>
    </r>
  </si>
  <si>
    <r>
      <rPr>
        <b/>
        <sz val="8"/>
        <rFont val="Arial"/>
        <family val="2"/>
        <charset val="161"/>
      </rPr>
      <t>61-90</t>
    </r>
    <r>
      <rPr>
        <sz val="8"/>
        <rFont val="Arial"/>
        <family val="2"/>
        <charset val="161"/>
      </rPr>
      <t xml:space="preserve"> Αμοιβές τρίτων μη υποκείμενες σε παρακρ. φόρου εισοδήματος (υποτροφίες, πρακτική άσκηση, Μέλη ΔΕΠ άλλων Ιδρυμάτων, αλλοδαποί με τίτλο κτήσης χωρίς φόρο)</t>
    </r>
  </si>
  <si>
    <r>
      <rPr>
        <b/>
        <sz val="8"/>
        <rFont val="Arial"/>
        <family val="2"/>
        <charset val="161"/>
      </rPr>
      <t>62-03</t>
    </r>
    <r>
      <rPr>
        <sz val="8"/>
        <rFont val="Arial"/>
        <family val="2"/>
        <charset val="161"/>
      </rPr>
      <t xml:space="preserve"> Τηλεπικοινωνίες, ταχυμεταφορές, ταχυδρομικά έξοδα</t>
    </r>
  </si>
  <si>
    <r>
      <rPr>
        <b/>
        <sz val="8"/>
        <rFont val="Arial"/>
        <family val="2"/>
        <charset val="161"/>
      </rPr>
      <t xml:space="preserve">62-07 </t>
    </r>
    <r>
      <rPr>
        <sz val="8"/>
        <rFont val="Arial"/>
        <family val="2"/>
        <charset val="161"/>
      </rPr>
      <t>Επισκευές - Συντηρήσεις (επισκευές και συντηρήσεις ενσώματων παγίων)</t>
    </r>
  </si>
  <si>
    <r>
      <rPr>
        <b/>
        <sz val="8"/>
        <rFont val="Arial"/>
        <family val="2"/>
        <charset val="161"/>
      </rPr>
      <t>62-98</t>
    </r>
    <r>
      <rPr>
        <sz val="8"/>
        <rFont val="Arial"/>
        <family val="2"/>
        <charset val="161"/>
      </rPr>
      <t xml:space="preserve"> Λοιπές παροχές τρίτων (πάροχοι ηλεκτρικής ενέργειας π.χ ΔΕΗ, ύδρευση, invoices του εξωτερικού, υπεργολαβίες, γραφίστες, κατασκευαστές ιστοσελίδων)</t>
    </r>
  </si>
  <si>
    <r>
      <rPr>
        <b/>
        <sz val="8"/>
        <rFont val="Arial"/>
        <family val="2"/>
        <charset val="161"/>
      </rPr>
      <t xml:space="preserve">64-00 </t>
    </r>
    <r>
      <rPr>
        <sz val="8"/>
        <rFont val="Arial"/>
        <family val="2"/>
        <charset val="161"/>
      </rPr>
      <t>Έξοδα μεταφορών (καύσιμα ιδιόκτητων μεταφορικών μέσων ΕΛΚΕ, έξοδα μεταφοράς προσωπικού με μεταφορικά μέσα τρίτων, έξοδα μεταφοράς υλικών ή οργάνων)</t>
    </r>
  </si>
  <si>
    <r>
      <rPr>
        <b/>
        <sz val="8"/>
        <rFont val="Arial"/>
        <family val="2"/>
        <charset val="161"/>
      </rPr>
      <t xml:space="preserve">64-03 </t>
    </r>
    <r>
      <rPr>
        <sz val="8"/>
        <rFont val="Arial"/>
        <family val="2"/>
        <charset val="161"/>
      </rPr>
      <t>Έξοδα εμπορικών εκθέσεων - επιδείξεων</t>
    </r>
  </si>
  <si>
    <r>
      <rPr>
        <b/>
        <sz val="8"/>
        <rFont val="Arial"/>
        <family val="2"/>
        <charset val="161"/>
      </rPr>
      <t>64-05</t>
    </r>
    <r>
      <rPr>
        <sz val="8"/>
        <rFont val="Arial"/>
        <family val="2"/>
        <charset val="161"/>
      </rPr>
      <t xml:space="preserve"> Συνδρομές - εισφορές (σε περιοδικά, εφημερίδες, επαγγελματικές οργανώσεις)</t>
    </r>
  </si>
  <si>
    <r>
      <rPr>
        <b/>
        <sz val="8"/>
        <rFont val="Arial"/>
        <family val="2"/>
        <charset val="161"/>
      </rPr>
      <t>64-07</t>
    </r>
    <r>
      <rPr>
        <sz val="8"/>
        <rFont val="Arial"/>
        <family val="2"/>
        <charset val="161"/>
      </rPr>
      <t xml:space="preserve"> Έντυπα και γραφική ύλη (υλικά και έξοδα εκτυπώσεων, βιβλία, γραφική ύλη, αναλώσιμα γραφείου εκτός από τα invoices εξωτερικού που καταχωρούνται στο ΚΓΛ 64-98)</t>
    </r>
  </si>
  <si>
    <r>
      <rPr>
        <b/>
        <sz val="8"/>
        <rFont val="Arial"/>
        <family val="2"/>
        <charset val="161"/>
      </rPr>
      <t>64-09</t>
    </r>
    <r>
      <rPr>
        <sz val="8"/>
        <rFont val="Arial"/>
        <family val="2"/>
        <charset val="161"/>
      </rPr>
      <t xml:space="preserve"> Έξοδα δημοσιεύσεων (εκτός από τα invoices του εξωτερικού ΚΓΛ 62-98)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</si>
  <si>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εξωτερικού</t>
    </r>
  </si>
  <si>
    <r>
      <rPr>
        <b/>
        <sz val="8"/>
        <rFont val="Arial"/>
        <family val="2"/>
        <charset val="161"/>
      </rPr>
      <t>64-01</t>
    </r>
    <r>
      <rPr>
        <sz val="8"/>
        <rFont val="Arial"/>
        <family val="2"/>
        <charset val="161"/>
      </rPr>
      <t xml:space="preserve"> Έξοδα ταξιδίων εσωτερικού</t>
    </r>
  </si>
  <si>
    <t>Κατηγορία Δαπάνης Έργου σύμφωνα με τον Προϋπολογισμό του Έργου</t>
  </si>
  <si>
    <t>Κωδικός Έργου:</t>
  </si>
  <si>
    <t xml:space="preserve">Προς τον Πρόεδρο της Επιτροπής Ερευνών και Διαχείρισης </t>
  </si>
  <si>
    <t>Βεβαιώνεται ότι η αιτούμενη δαπάνη προβλέπεται στον προϋπολογισμό του έργου και είναι αναγκαία για την υλοποίηση του.</t>
  </si>
  <si>
    <t xml:space="preserve">Αγορά πλαστικών / γυάλινων δοχείων αποθήκευσης / απιονισμένου νερού κλπ για χρήση σε πειράματα ……….  που πραγματοποιούνται στο πλαίσιο του προγράμματος </t>
  </si>
  <si>
    <t xml:space="preserve">Υπηρεσίες catering ή γεύμα ή δείπνο εργασίας 10 ατόμων προσκεκλημένων ομιλητών και συμμετεχόντων στο Συνέδριο …ή στο πλαίσιο εκπαιδευτικής ημερίδας του  Προγράμματος / </t>
  </si>
  <si>
    <t>Αγορά λογισμικού  ………. για  ανάλυση ……….</t>
  </si>
  <si>
    <t xml:space="preserve"> Ταχυδρομικές υπηρεσίες: Κάλυψη αναγκών αποστολής δεμάτων και εγγράφων στο εξωτερικό </t>
  </si>
  <si>
    <t>Δ. Προμήθειες</t>
  </si>
  <si>
    <t>Επισκευή του ………. οργάνου που χρησιμοποιείται για την διεξαγωγή ……….</t>
  </si>
  <si>
    <t>Συνδρομή υπηρεσιών ασφαλούς χώρου αποθήκευσης δεδομένων (Dropbox)</t>
  </si>
  <si>
    <r>
      <rPr>
        <b/>
        <sz val="8"/>
        <rFont val="Arial"/>
        <family val="2"/>
        <charset val="161"/>
      </rPr>
      <t xml:space="preserve">64-06 </t>
    </r>
    <r>
      <rPr>
        <sz val="8"/>
        <rFont val="Arial"/>
        <family val="2"/>
        <charset val="161"/>
      </rPr>
      <t xml:space="preserve">Επιχορηγήσεις </t>
    </r>
  </si>
  <si>
    <r>
      <rPr>
        <b/>
        <sz val="8"/>
        <rFont val="Arial"/>
        <family val="2"/>
        <charset val="161"/>
      </rPr>
      <t xml:space="preserve">82-00 </t>
    </r>
    <r>
      <rPr>
        <sz val="8"/>
        <rFont val="Arial"/>
        <family val="2"/>
        <charset val="161"/>
      </rPr>
      <t>Έξοδα προηγούμενων χρήσεων</t>
    </r>
  </si>
  <si>
    <t>80300000-7</t>
  </si>
  <si>
    <t>Προμήθεια εκτυπωτικού μηχανήματος για την εκτύπωση των ερευνητικών αποτελεσμάτων 
Αγορά ψηφιακού μικροσκοπίου κατασκευής ………., τύπου ………. για παρατήρηση  ……….</t>
  </si>
  <si>
    <t>Εκτυπώσεις επικοινωνιακού υλικού στο πλαίσιο των δράσεων της Ημερίδας / Συνεδρίου κλπ / Εκτύπωση πόστερ που θα παρουσιαστούν στο συνέδριο ……….</t>
  </si>
  <si>
    <r>
      <rPr>
        <b/>
        <sz val="8"/>
        <color theme="1"/>
        <rFont val="Arial"/>
        <family val="2"/>
        <charset val="161"/>
      </rPr>
      <t xml:space="preserve">65-10 </t>
    </r>
    <r>
      <rPr>
        <sz val="8"/>
        <color theme="1"/>
        <rFont val="Arial"/>
        <family val="2"/>
        <charset val="161"/>
      </rPr>
      <t>Προμήθειες εγγυητικών επιστολών</t>
    </r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</si>
  <si>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(έξοδα συνεδρίων, ημερίδων, συναντήσεων, catering, γεύματα)</t>
    </r>
  </si>
  <si>
    <t>79950000-8</t>
  </si>
  <si>
    <r>
      <rPr>
        <b/>
        <sz val="8"/>
        <rFont val="Arial"/>
        <family val="2"/>
        <charset val="161"/>
      </rPr>
      <t>64-02</t>
    </r>
    <r>
      <rPr>
        <sz val="8"/>
        <rFont val="Arial"/>
        <family val="2"/>
        <charset val="161"/>
      </rPr>
      <t xml:space="preserve"> Έξοδα προβολής και διαφήμισης (βιντεοσκοπήσεις, φωτογραφήσεις, διαφημίσεις, γραφιστικές υπηρεσίες [από οργανωμένη επιχείρηση (ΑΕ, ΟΕ, ΕΕ, ΕΠΕ, ΙΚΕ κλπ)]</t>
    </r>
  </si>
  <si>
    <t>Παρακαλώ όπως προβείτε στις απαραίτητες ενέργειες για την έκδοση απόφασης απευθείας ανάθεσης σύμφωνα με τα ακόλουθα στοιχεία:</t>
  </si>
  <si>
    <t>Απευθείας Ανάθεση χωρίς σύμβαση</t>
  </si>
  <si>
    <t>Συμπληρωματική Απόφαση Ανάθεσης</t>
  </si>
  <si>
    <t>Απευθείας Ανάθεση με σύμβαση</t>
  </si>
  <si>
    <t>Ανάκληση προηγούμενης Απόφασης Ανάθεσης</t>
  </si>
  <si>
    <t>Ποσοστό ΦΠΑ</t>
  </si>
  <si>
    <r>
      <t xml:space="preserve">Κατηγορία Δαπάνης ΓΛΚ (14-03, κλπ)                             </t>
    </r>
    <r>
      <rPr>
        <i/>
        <sz val="9"/>
        <rFont val="Arial"/>
        <family val="2"/>
        <charset val="161"/>
      </rPr>
      <t>(επιλογή από πτυσσόμενη λίστα)</t>
    </r>
  </si>
  <si>
    <t>ΕΡΕΥΝΑ ΑΓΟΡΑΣ</t>
  </si>
  <si>
    <t>Α/Α</t>
  </si>
  <si>
    <t>Επωνυμία οικονομικού φορέα</t>
  </si>
  <si>
    <t>Καθαρή αξία</t>
  </si>
  <si>
    <t>ΦΠΑ</t>
  </si>
  <si>
    <t>Συνολική αξία</t>
  </si>
  <si>
    <t>ΑΝΑΔΟΧΟΣ</t>
  </si>
  <si>
    <t xml:space="preserve">Επωνυμία </t>
  </si>
  <si>
    <t>ΑΦΜ</t>
  </si>
  <si>
    <t>ΔΟΥ</t>
  </si>
  <si>
    <t>Αντικείμενο (δραστηριότητα)</t>
  </si>
  <si>
    <t>Διεύθυνση</t>
  </si>
  <si>
    <t>Τηλέφωνο</t>
  </si>
  <si>
    <t>E-mail</t>
  </si>
  <si>
    <t>Εκπρόσωπος</t>
  </si>
  <si>
    <t>Ποσό  (€) χωρίς ΦΠΑ</t>
  </si>
  <si>
    <t>Συνολικό ποσό (€)</t>
  </si>
  <si>
    <t>Διάρκεια σύμβασης</t>
  </si>
  <si>
    <t>από:</t>
  </si>
  <si>
    <t>έως:</t>
  </si>
  <si>
    <t>Σε περίπτωση καταβολής σε δόσεις αναφέρετε αναλυτικά:</t>
  </si>
  <si>
    <t>Τόπος παράδοσης</t>
  </si>
  <si>
    <t>Α) Βάσει τιμής</t>
  </si>
  <si>
    <t>Β) Βέλτιστη σχέση ποιότητας/τιμής</t>
  </si>
  <si>
    <t>Αιτιολόγηση ανάθεσης (όταν το κριτήριο ανάθεσης είναι η Βέλτιστη Σχέση Ποιότητας/ Τιμής)</t>
  </si>
  <si>
    <t xml:space="preserve"> ΦΠΑ </t>
  </si>
  <si>
    <r>
      <t xml:space="preserve">Κριτήριο Ανάθεσης                                    </t>
    </r>
    <r>
      <rPr>
        <i/>
        <sz val="8"/>
        <rFont val="Arial"/>
        <family val="2"/>
        <charset val="161"/>
      </rPr>
      <t>Επιλέξτε κατηγορία (x)</t>
    </r>
  </si>
  <si>
    <t xml:space="preserve">Περιγραφή της προμήθειας/ παροχής υπηρεσιών και Τεκμηρίωση Σκοπιμότητας </t>
  </si>
  <si>
    <r>
      <t xml:space="preserve">Τύπος Απευθείας Ανάθεσης   </t>
    </r>
    <r>
      <rPr>
        <i/>
        <sz val="8"/>
        <rFont val="Arial"/>
        <family val="2"/>
        <charset val="161"/>
      </rPr>
      <t>Επιλέξτε κατηγορία (x)</t>
    </r>
  </si>
  <si>
    <t>Ποσό δαπάνης καθαρής αξίας  &gt; 10.000€  &amp; ποσό κατηγορίας δαπάνης καθαρής αξίας &lt;= € 20.000</t>
  </si>
  <si>
    <t>ΠΟΛΥΤΕΧΝΕΙΟ ΚΡΗΤΗΣ</t>
  </si>
  <si>
    <t>ΠΡΩΤΟΚΟΛΛΟ ΜΟΔΥ ΕΛΚΕ ΠΚ</t>
  </si>
  <si>
    <t>Αρ. Πρωτ. Αρχικού Αιτήματος Απευθείας Ανάθεσης</t>
  </si>
  <si>
    <t xml:space="preserve">*Για προμήθειες &gt;2.500€ πλέον ΦΠΑ, το έντυπο συνοδεύεται από:
- Στοιχεία έρευνας αγοράς (με περιγραφή τεχνικών προδιαγραφών των          ειδών/υπηρεσιών)
- Φορολογική ενημερότητα Αναδόχου
- Ασφαλιστική/ές ενημερότητα/ες Αναδόχου 
- Ποινικό μητρώο ή σχετική Υπεύθυνη Δήλωση Αναδόχου
- Πιστοποιητικό νόμιμης εκπροσώπησης Αναδόχου
</t>
  </si>
  <si>
    <t>Ο/Η Eπιστημονικά Yπεύθυνος/η</t>
  </si>
  <si>
    <t>ΠΡΟΣΟΧΗ !! Μη γράφετε στο παρακάτω τετράγωνο</t>
  </si>
  <si>
    <t xml:space="preserve">Ο/Η ελεγκτής / τρια </t>
  </si>
  <si>
    <t>ΜΟΔΥ ΕΛΚΕ - Τμήμα Προμήθειας αγαθών, υπηρεσιών &amp; μισθώσεων</t>
  </si>
  <si>
    <t>1.  Είναι σύμφωνα με τον προϋπ/μό του έργου &amp; τον Οδηγό Χρημ/σης &amp; Διαχ/σης                                                                                                                                                                                                                                             2. Λοιπές παρατηρήσεις ελέγχου:</t>
  </si>
  <si>
    <t>Δ9 Αίτημα Απευθείας Ανάθεσης Προμήθειας</t>
  </si>
  <si>
    <t>Ε.Λ.Κ.Ε</t>
  </si>
  <si>
    <t xml:space="preserve">Αφού εξετάσθηκαν τα ανωτέρω στοιχεία της έρευνας αγοράς, προτείνεται η απευθείας ανάθεση της προμήθειας ως ακολούθως: </t>
  </si>
  <si>
    <t>(απαιτείται η συμπλήρωση του πίνακα μόνο για ποσά &gt;2.500€ πλέον ΦΠΑ, ενώ για έργα ΕΣΠΑ απαιτείται για ποσά&gt;0,01€)</t>
  </si>
  <si>
    <t>Κατάθεση Εντύπου Δ9 στην ΜΟΔΥ ΕΛΚΕ ΠΚ - Τμήμα Προμήθειας Αγαθών, Υπηρεσιών και Μισθώσεων, Πολυτεχνειούπολη - Κτίριο Ε4, Γραφείο Ε4. 009</t>
  </si>
  <si>
    <r>
      <rPr>
        <b/>
        <sz val="8"/>
        <rFont val="Arial"/>
        <family val="2"/>
        <charset val="161"/>
      </rPr>
      <t xml:space="preserve">64-08 </t>
    </r>
    <r>
      <rPr>
        <sz val="8"/>
        <rFont val="Arial"/>
        <family val="2"/>
        <charset val="161"/>
      </rPr>
      <t>Υλικά άμεσης ανάλωσης (Εργαστηριακά, χημικά αναλώσιμα) και αναλώσιμα ηλεκτρονικών υπολογιστών (hardware, κάρτες μνήμης κλπ.)</t>
    </r>
  </si>
  <si>
    <r>
      <rPr>
        <b/>
        <sz val="8"/>
        <rFont val="Arial"/>
        <family val="2"/>
        <charset val="161"/>
      </rPr>
      <t xml:space="preserve">64-98 </t>
    </r>
    <r>
      <rPr>
        <sz val="8"/>
        <rFont val="Arial"/>
        <family val="2"/>
        <charset val="161"/>
      </rPr>
      <t>Λοιπά έξοδα μη εντασσόμενα σε άλλες κατηγορίες.</t>
    </r>
  </si>
  <si>
    <t>Ποσό δαπάνης καθαρής αξίας &lt; € 2.500 &amp; ποσό κατηγορίας δαπάνης καθαρής αξίας &lt;= € 20.000</t>
  </si>
  <si>
    <t>Ποσό δαπάνης καθαρής αξίας &gt; =2.500€ και &lt;10.000€  &amp; ποσό κατηγορίας δαπάνης καθαρής αξίας &lt;= € 20.000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</si>
</sst>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2">
    <font>
      <sz val="10"/>
      <name val="HellasArial"/>
      <charset val="161"/>
    </font>
    <font>
      <sz val="10"/>
      <name val="Verdana"/>
      <family val="2"/>
      <charset val="161"/>
    </font>
    <font>
      <sz val="9"/>
      <name val="Verdana"/>
      <family val="2"/>
      <charset val="161"/>
    </font>
    <font>
      <sz val="10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u/>
      <sz val="9"/>
      <name val="Arial"/>
      <family val="2"/>
      <charset val="161"/>
    </font>
    <font>
      <sz val="6"/>
      <name val="Arial"/>
      <family val="2"/>
      <charset val="161"/>
    </font>
    <font>
      <b/>
      <sz val="6"/>
      <name val="Arial"/>
      <family val="2"/>
      <charset val="161"/>
    </font>
    <font>
      <sz val="8"/>
      <name val="Arial"/>
      <family val="2"/>
      <charset val="161"/>
    </font>
    <font>
      <sz val="8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Arial"/>
      <family val="2"/>
      <charset val="161"/>
    </font>
    <font>
      <i/>
      <sz val="9"/>
      <name val="Arial"/>
      <family val="2"/>
      <charset val="161"/>
    </font>
    <font>
      <sz val="8"/>
      <name val="HellasArial"/>
      <charset val="161"/>
    </font>
    <font>
      <sz val="8"/>
      <name val="HellasArial"/>
    </font>
    <font>
      <sz val="10"/>
      <name val="HellasArial"/>
      <charset val="161"/>
    </font>
    <font>
      <sz val="9"/>
      <color indexed="81"/>
      <name val="Tahoma"/>
      <family val="2"/>
      <charset val="161"/>
    </font>
    <font>
      <sz val="11"/>
      <name val="HellasArial"/>
      <charset val="161"/>
    </font>
    <font>
      <b/>
      <sz val="11"/>
      <name val="HellasArial"/>
      <charset val="161"/>
    </font>
    <font>
      <b/>
      <sz val="13"/>
      <name val="HellasArial"/>
      <charset val="161"/>
    </font>
    <font>
      <sz val="9.5"/>
      <name val="Arial"/>
      <family val="2"/>
      <charset val="161"/>
    </font>
    <font>
      <b/>
      <sz val="8"/>
      <color theme="1"/>
      <name val="Arial"/>
      <family val="2"/>
      <charset val="161"/>
    </font>
    <font>
      <i/>
      <sz val="8"/>
      <name val="Arial"/>
      <family val="2"/>
      <charset val="161"/>
    </font>
    <font>
      <b/>
      <sz val="10"/>
      <name val="HellasArial"/>
      <charset val="161"/>
    </font>
    <font>
      <b/>
      <sz val="11"/>
      <name val="Arial"/>
      <family val="2"/>
      <charset val="161"/>
    </font>
    <font>
      <b/>
      <sz val="10"/>
      <name val="Times New Roman"/>
      <family val="1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protection locked="0"/>
    </xf>
    <xf numFmtId="0" fontId="0" fillId="0" borderId="7" xfId="0" applyBorder="1" applyProtection="1">
      <protection hidden="1"/>
    </xf>
    <xf numFmtId="0" fontId="0" fillId="0" borderId="0" xfId="0" applyProtection="1">
      <protection hidden="1"/>
    </xf>
    <xf numFmtId="0" fontId="19" fillId="0" borderId="5" xfId="0" applyFont="1" applyBorder="1" applyProtection="1">
      <protection hidden="1"/>
    </xf>
    <xf numFmtId="0" fontId="14" fillId="0" borderId="2" xfId="0" applyFont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14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15" fillId="3" borderId="0" xfId="0" quotePrefix="1" applyFont="1" applyFill="1" applyBorder="1" applyAlignment="1" applyProtection="1">
      <alignment horizontal="center" vertical="center"/>
      <protection hidden="1"/>
    </xf>
    <xf numFmtId="0" fontId="15" fillId="3" borderId="5" xfId="0" quotePrefix="1" applyFont="1" applyFill="1" applyBorder="1" applyAlignment="1" applyProtection="1">
      <alignment horizontal="center"/>
      <protection hidden="1"/>
    </xf>
    <xf numFmtId="0" fontId="15" fillId="3" borderId="0" xfId="0" quotePrefix="1" applyFont="1" applyFill="1" applyBorder="1" applyAlignment="1" applyProtection="1">
      <alignment horizontal="center"/>
      <protection hidden="1"/>
    </xf>
    <xf numFmtId="0" fontId="15" fillId="3" borderId="5" xfId="0" applyFont="1" applyFill="1" applyBorder="1" applyProtection="1"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3" borderId="6" xfId="0" applyFont="1" applyFill="1" applyBorder="1" applyProtection="1"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8" xfId="0" applyFont="1" applyBorder="1" applyProtection="1"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4" fontId="3" fillId="2" borderId="8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3" borderId="5" xfId="0" quotePrefix="1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left" vertical="center" wrapText="1"/>
      <protection hidden="1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44" fontId="3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9" fillId="0" borderId="0" xfId="0" applyFont="1" applyBorder="1" applyAlignment="1" applyProtection="1">
      <alignment vertical="center"/>
      <protection locked="0"/>
    </xf>
    <xf numFmtId="0" fontId="9" fillId="4" borderId="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15" fillId="0" borderId="0" xfId="0" applyFont="1"/>
    <xf numFmtId="164" fontId="9" fillId="0" borderId="8" xfId="0" applyNumberFormat="1" applyFont="1" applyBorder="1" applyAlignment="1" applyProtection="1">
      <alignment vertical="center"/>
      <protection locked="0"/>
    </xf>
    <xf numFmtId="164" fontId="0" fillId="0" borderId="8" xfId="0" applyNumberFormat="1" applyBorder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0" fontId="19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31" fillId="7" borderId="1" xfId="0" applyFont="1" applyFill="1" applyBorder="1" applyAlignment="1">
      <alignment horizontal="left" wrapText="1"/>
    </xf>
    <xf numFmtId="0" fontId="31" fillId="7" borderId="2" xfId="0" applyFont="1" applyFill="1" applyBorder="1" applyAlignment="1">
      <alignment horizontal="left" wrapText="1"/>
    </xf>
    <xf numFmtId="0" fontId="31" fillId="7" borderId="3" xfId="0" applyFont="1" applyFill="1" applyBorder="1" applyAlignment="1">
      <alignment horizontal="left" wrapText="1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1" fillId="6" borderId="7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horizontal="left" vertical="top"/>
    </xf>
    <xf numFmtId="0" fontId="9" fillId="0" borderId="3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22" xfId="0" applyFont="1" applyBorder="1" applyAlignment="1" applyProtection="1">
      <alignment vertical="top"/>
      <protection locked="0"/>
    </xf>
    <xf numFmtId="0" fontId="29" fillId="0" borderId="23" xfId="0" applyFont="1" applyBorder="1" applyAlignment="1">
      <alignment vertical="top"/>
    </xf>
    <xf numFmtId="0" fontId="29" fillId="0" borderId="24" xfId="0" applyFont="1" applyBorder="1" applyAlignment="1">
      <alignment vertical="top"/>
    </xf>
    <xf numFmtId="0" fontId="29" fillId="0" borderId="25" xfId="0" applyFont="1" applyBorder="1" applyAlignment="1">
      <alignment vertical="top"/>
    </xf>
    <xf numFmtId="0" fontId="29" fillId="0" borderId="26" xfId="0" applyFont="1" applyBorder="1" applyAlignment="1">
      <alignment vertical="top"/>
    </xf>
    <xf numFmtId="0" fontId="29" fillId="0" borderId="27" xfId="0" applyFont="1" applyBorder="1" applyAlignment="1">
      <alignment vertical="top"/>
    </xf>
    <xf numFmtId="0" fontId="8" fillId="4" borderId="8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6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0" fontId="14" fillId="0" borderId="28" xfId="0" applyFont="1" applyFill="1" applyBorder="1" applyAlignment="1" applyProtection="1">
      <alignment horizontal="left" vertical="center" wrapText="1"/>
      <protection locked="0"/>
    </xf>
    <xf numFmtId="9" fontId="9" fillId="0" borderId="8" xfId="2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</cellXfs>
  <cellStyles count="3">
    <cellStyle name="Κανονικό" xfId="0" builtinId="0"/>
    <cellStyle name="Νόμισμα" xfId="1" builtinId="4"/>
    <cellStyle name="Ποσοστό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indexed="64"/>
        </top>
        <bottom/>
      </border>
      <protection locked="1" hidden="1"/>
    </dxf>
    <dxf>
      <border outline="0">
        <left style="thin">
          <color indexed="64"/>
        </left>
        <right style="thin">
          <color theme="0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protection locked="1" hidden="1"/>
    </dxf>
    <dxf>
      <border outline="0">
        <bottom style="thin">
          <color indexed="64"/>
        </bottom>
      </border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sz val="8"/>
        <color auto="1"/>
        <name val="Hellas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1"/>
    </dxf>
    <dxf>
      <border outline="0">
        <bottom style="thin">
          <color indexed="64"/>
        </bottom>
      </border>
    </dxf>
    <dxf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164523</xdr:colOff>
      <xdr:row>0</xdr:row>
      <xdr:rowOff>17320</xdr:rowOff>
    </xdr:from>
    <xdr:to>
      <xdr:col>2</xdr:col>
      <xdr:colOff>363682</xdr:colOff>
      <xdr:row>4</xdr:row>
      <xdr:rowOff>90056</xdr:rowOff>
    </xdr:to>
    <xdr:pic>
      <xdr:nvPicPr>
        <xdr:cNvPr id="6" name="Εικόνα 5"/>
        <xdr:cNvPicPr/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64523" y="1732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Πίνακας1" displayName="Πίνακας1" ref="A1:B11" totalsRowShown="0" headerRowDxfId="12" dataDxfId="10" headerRowBorderDxfId="11" tableBorderDxfId="9" totalsRowBorderDxfId="8">
  <autoFilter ref="A1:B11"/>
  <tableColumns count="2">
    <tableColumn id="1" name="Τεκμηρίωση Απευθείας Ανάθεσης" dataDxfId="7"/>
    <tableColumn id="2" name="Έτος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Πίνακας2" displayName="Πίνακας2" ref="C1:D36" totalsRowShown="0" headerRowDxfId="5" dataDxfId="3" headerRowBorderDxfId="4" tableBorderDxfId="2">
  <autoFilter ref="C1:D36"/>
  <sortState ref="C2:D34">
    <sortCondition ref="C2"/>
  </sortState>
  <tableColumns count="2">
    <tableColumn id="1" name="Κατηγορία Δαπάνης ΓΛΚ (60-00, κλπ)" dataDxfId="1"/>
    <tableColumn id="2" name="ΚΩΔΙΚΟΙ CPV'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showGridLines="0" tabSelected="1" view="pageBreakPreview" zoomScale="110" zoomScaleNormal="110" zoomScaleSheetLayoutView="110" workbookViewId="0">
      <selection activeCell="H20" sqref="H20:K20"/>
    </sheetView>
  </sheetViews>
  <sheetFormatPr defaultColWidth="9.140625" defaultRowHeight="12.75"/>
  <cols>
    <col min="1" max="1" width="3" style="2" customWidth="1"/>
    <col min="2" max="2" width="4" style="2" customWidth="1"/>
    <col min="3" max="3" width="7.140625" style="2" customWidth="1"/>
    <col min="4" max="4" width="6" style="2" customWidth="1"/>
    <col min="5" max="5" width="9.28515625" style="2" customWidth="1"/>
    <col min="6" max="6" width="12.5703125" style="2" customWidth="1"/>
    <col min="7" max="7" width="4.7109375" style="2" customWidth="1"/>
    <col min="8" max="8" width="16" style="2" customWidth="1"/>
    <col min="9" max="9" width="4.28515625" style="2" customWidth="1"/>
    <col min="10" max="10" width="17.42578125" style="2" customWidth="1"/>
    <col min="11" max="11" width="17" style="2" customWidth="1"/>
    <col min="12" max="16384" width="9.140625" style="2"/>
  </cols>
  <sheetData>
    <row r="1" spans="1:12" ht="16.89999999999999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6.899999999999999" customHeight="1">
      <c r="A2" s="1"/>
      <c r="B2" s="1"/>
      <c r="C2" s="1"/>
      <c r="D2" s="70" t="s">
        <v>121</v>
      </c>
      <c r="E2" s="3"/>
      <c r="F2" s="3"/>
      <c r="G2" s="1"/>
      <c r="H2" s="1"/>
      <c r="I2" s="1"/>
      <c r="J2" s="96" t="s">
        <v>122</v>
      </c>
      <c r="K2" s="97"/>
    </row>
    <row r="3" spans="1:12" ht="11.45" customHeight="1">
      <c r="A3" s="1"/>
      <c r="B3" s="1"/>
      <c r="C3" s="1"/>
      <c r="D3" s="70" t="s">
        <v>131</v>
      </c>
      <c r="E3" s="4"/>
      <c r="F3" s="4"/>
      <c r="G3" s="4"/>
      <c r="H3" s="4"/>
      <c r="I3" s="4"/>
      <c r="J3" s="98"/>
      <c r="K3" s="99"/>
    </row>
    <row r="4" spans="1:12" ht="16.5" customHeight="1">
      <c r="A4" s="1"/>
      <c r="B4" s="1"/>
      <c r="C4" s="1"/>
      <c r="D4" s="58"/>
      <c r="E4" s="4"/>
      <c r="F4" s="4"/>
      <c r="G4" s="4"/>
      <c r="H4" s="4"/>
      <c r="I4" s="4"/>
      <c r="J4" s="98"/>
      <c r="K4" s="99"/>
    </row>
    <row r="5" spans="1:12" ht="22.15" customHeight="1" thickBot="1">
      <c r="A5" s="1"/>
      <c r="B5" s="1"/>
      <c r="C5" s="1"/>
      <c r="D5" s="1"/>
      <c r="E5" s="1"/>
      <c r="F5" s="1"/>
      <c r="G5" s="37"/>
      <c r="H5" s="5"/>
      <c r="I5" s="6"/>
      <c r="J5" s="100"/>
      <c r="K5" s="101"/>
    </row>
    <row r="6" spans="1:12" ht="35.25" customHeight="1">
      <c r="A6" s="107" t="s">
        <v>130</v>
      </c>
      <c r="B6" s="107"/>
      <c r="C6" s="107"/>
      <c r="D6" s="107"/>
      <c r="E6" s="107"/>
      <c r="F6" s="107"/>
      <c r="G6" s="107"/>
      <c r="H6" s="107"/>
      <c r="I6" s="107"/>
      <c r="J6" s="105"/>
      <c r="K6" s="106"/>
    </row>
    <row r="7" spans="1:12" s="7" customFormat="1" ht="25.5" customHeight="1">
      <c r="A7" s="108" t="s">
        <v>9</v>
      </c>
      <c r="B7" s="108"/>
      <c r="C7" s="108"/>
      <c r="D7" s="109"/>
      <c r="E7" s="110"/>
      <c r="F7" s="110"/>
      <c r="G7" s="110"/>
      <c r="H7" s="111"/>
      <c r="I7" s="43"/>
      <c r="J7" s="44" t="s">
        <v>65</v>
      </c>
      <c r="K7" s="45"/>
    </row>
    <row r="8" spans="1:12" s="8" customFormat="1" ht="25.5" customHeight="1">
      <c r="A8" s="112" t="s">
        <v>0</v>
      </c>
      <c r="B8" s="112"/>
      <c r="C8" s="112"/>
      <c r="D8" s="113"/>
      <c r="E8" s="113"/>
      <c r="F8" s="113"/>
      <c r="G8" s="113"/>
      <c r="H8" s="113"/>
      <c r="I8" s="113"/>
      <c r="J8" s="113"/>
      <c r="K8" s="113"/>
    </row>
    <row r="9" spans="1:12" s="8" customFormat="1" ht="25.5" customHeight="1">
      <c r="A9" s="47" t="s">
        <v>66</v>
      </c>
      <c r="B9" s="47"/>
      <c r="C9" s="47"/>
      <c r="D9" s="48"/>
      <c r="E9" s="48"/>
      <c r="F9" s="48"/>
      <c r="G9" s="48"/>
      <c r="H9" s="48"/>
      <c r="I9" s="48"/>
      <c r="J9" s="48"/>
      <c r="K9" s="48"/>
    </row>
    <row r="10" spans="1:12" s="8" customFormat="1" ht="31.5" customHeight="1">
      <c r="A10" s="114" t="s">
        <v>84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0"/>
    </row>
    <row r="11" spans="1:12" s="8" customFormat="1" ht="15" hidden="1" customHeight="1">
      <c r="A11" s="40"/>
      <c r="B11" s="41"/>
      <c r="C11" s="41"/>
      <c r="D11" s="41"/>
      <c r="E11" s="41"/>
      <c r="F11" s="38"/>
      <c r="G11" s="38"/>
      <c r="H11" s="38"/>
      <c r="I11" s="38"/>
      <c r="J11" s="38"/>
      <c r="K11" s="38"/>
    </row>
    <row r="12" spans="1:12" s="8" customFormat="1" ht="24" customHeight="1">
      <c r="A12" s="115" t="s">
        <v>119</v>
      </c>
      <c r="B12" s="115"/>
      <c r="C12" s="115"/>
      <c r="D12" s="115"/>
      <c r="E12" s="115"/>
      <c r="F12" s="102" t="s">
        <v>85</v>
      </c>
      <c r="G12" s="102"/>
      <c r="H12" s="103"/>
      <c r="I12" s="103"/>
      <c r="J12" s="53" t="s">
        <v>87</v>
      </c>
      <c r="K12" s="42"/>
    </row>
    <row r="13" spans="1:12" s="8" customFormat="1" ht="36">
      <c r="A13" s="115"/>
      <c r="B13" s="115"/>
      <c r="C13" s="115"/>
      <c r="D13" s="115"/>
      <c r="E13" s="115"/>
      <c r="F13" s="102" t="s">
        <v>86</v>
      </c>
      <c r="G13" s="102"/>
      <c r="H13" s="103"/>
      <c r="I13" s="103"/>
      <c r="J13" s="57" t="s">
        <v>88</v>
      </c>
      <c r="K13" s="42"/>
    </row>
    <row r="14" spans="1:12" s="8" customFormat="1" ht="36" customHeight="1">
      <c r="A14" s="115"/>
      <c r="B14" s="115"/>
      <c r="C14" s="115"/>
      <c r="D14" s="115"/>
      <c r="E14" s="115"/>
      <c r="F14" s="102" t="s">
        <v>123</v>
      </c>
      <c r="G14" s="102"/>
      <c r="H14" s="103"/>
      <c r="I14" s="103"/>
      <c r="J14" s="71"/>
      <c r="K14" s="72"/>
    </row>
    <row r="15" spans="1:12" s="8" customFormat="1" ht="20.25" customHeight="1">
      <c r="A15" s="34"/>
      <c r="B15" s="34"/>
      <c r="C15" s="34"/>
      <c r="D15" s="34"/>
      <c r="E15" s="34"/>
      <c r="F15" s="34"/>
      <c r="G15" s="34"/>
      <c r="H15" s="137"/>
      <c r="I15" s="138"/>
      <c r="J15" s="139"/>
      <c r="K15" s="140"/>
    </row>
    <row r="16" spans="1:12" s="8" customFormat="1" ht="24" customHeight="1">
      <c r="A16" s="102" t="s">
        <v>89</v>
      </c>
      <c r="B16" s="102"/>
      <c r="C16" s="102"/>
      <c r="D16" s="102"/>
      <c r="E16" s="102"/>
      <c r="F16" s="141"/>
      <c r="G16" s="141"/>
      <c r="H16" s="102" t="s">
        <v>39</v>
      </c>
      <c r="I16" s="102"/>
      <c r="J16" s="104" t="e">
        <f>VLOOKUP(G23,Φύλλο1!C2:D36,2)</f>
        <v>#N/A</v>
      </c>
      <c r="K16" s="104"/>
    </row>
    <row r="17" spans="1:11" s="8" customFormat="1" ht="24" customHeight="1">
      <c r="A17" s="102"/>
      <c r="B17" s="102"/>
      <c r="C17" s="102"/>
      <c r="D17" s="102"/>
      <c r="E17" s="102"/>
      <c r="F17" s="141"/>
      <c r="G17" s="141"/>
      <c r="H17" s="102" t="s">
        <v>39</v>
      </c>
      <c r="I17" s="102"/>
      <c r="J17" s="104" t="e">
        <f>VLOOKUP(G24,Φύλλο1!C2:D36,2)</f>
        <v>#N/A</v>
      </c>
      <c r="K17" s="104"/>
    </row>
    <row r="18" spans="1:11" s="8" customFormat="1" ht="10.5" customHeight="1">
      <c r="A18" s="34"/>
      <c r="B18" s="34"/>
      <c r="C18" s="34"/>
      <c r="D18" s="34"/>
      <c r="E18" s="34"/>
      <c r="F18" s="34"/>
      <c r="G18" s="34"/>
      <c r="H18" s="35"/>
      <c r="I18" s="35"/>
      <c r="J18" s="36"/>
      <c r="K18" s="35"/>
    </row>
    <row r="19" spans="1:11" s="8" customFormat="1" ht="24" customHeight="1">
      <c r="A19" s="120" t="s">
        <v>118</v>
      </c>
      <c r="B19" s="120"/>
      <c r="C19" s="120"/>
      <c r="D19" s="120"/>
      <c r="E19" s="120"/>
      <c r="F19" s="120"/>
      <c r="G19" s="120"/>
      <c r="H19" s="120" t="s">
        <v>40</v>
      </c>
      <c r="I19" s="120"/>
      <c r="J19" s="120"/>
      <c r="K19" s="120"/>
    </row>
    <row r="20" spans="1:11" s="8" customFormat="1" ht="57" customHeight="1">
      <c r="A20" s="134"/>
      <c r="B20" s="135"/>
      <c r="C20" s="135"/>
      <c r="D20" s="135"/>
      <c r="E20" s="135"/>
      <c r="F20" s="135"/>
      <c r="G20" s="136"/>
      <c r="H20" s="134" t="s">
        <v>138</v>
      </c>
      <c r="I20" s="135"/>
      <c r="J20" s="135"/>
      <c r="K20" s="136"/>
    </row>
    <row r="21" spans="1:11" s="8" customFormat="1" ht="12.75" customHeight="1">
      <c r="A21" s="34"/>
      <c r="B21" s="34"/>
      <c r="C21" s="34"/>
      <c r="D21" s="34"/>
      <c r="E21" s="34"/>
      <c r="F21" s="34"/>
      <c r="G21" s="34"/>
      <c r="H21" s="35"/>
      <c r="I21" s="35"/>
      <c r="J21" s="36"/>
      <c r="K21" s="35"/>
    </row>
    <row r="22" spans="1:11" s="8" customFormat="1" ht="24" customHeight="1">
      <c r="A22" s="120" t="s">
        <v>4</v>
      </c>
      <c r="B22" s="120"/>
      <c r="C22" s="120" t="s">
        <v>64</v>
      </c>
      <c r="D22" s="120"/>
      <c r="E22" s="120"/>
      <c r="F22" s="120"/>
      <c r="G22" s="120" t="s">
        <v>90</v>
      </c>
      <c r="H22" s="120"/>
      <c r="I22" s="120"/>
      <c r="J22" s="120"/>
      <c r="K22" s="39" t="s">
        <v>7</v>
      </c>
    </row>
    <row r="23" spans="1:11" s="11" customFormat="1" ht="36.75" customHeight="1">
      <c r="A23" s="119"/>
      <c r="B23" s="119"/>
      <c r="C23" s="118"/>
      <c r="D23" s="118"/>
      <c r="E23" s="118"/>
      <c r="F23" s="118"/>
      <c r="G23" s="119"/>
      <c r="H23" s="119"/>
      <c r="I23" s="119"/>
      <c r="J23" s="119"/>
      <c r="K23" s="46"/>
    </row>
    <row r="24" spans="1:11" s="11" customFormat="1" ht="30" customHeight="1">
      <c r="A24" s="119"/>
      <c r="B24" s="119"/>
      <c r="C24" s="119"/>
      <c r="D24" s="119"/>
      <c r="E24" s="119"/>
      <c r="F24" s="119"/>
      <c r="G24" s="121"/>
      <c r="H24" s="121"/>
      <c r="I24" s="121"/>
      <c r="J24" s="121"/>
      <c r="K24" s="46"/>
    </row>
    <row r="25" spans="1:11" s="11" customFormat="1" ht="15.75" customHeight="1">
      <c r="A25" s="59"/>
      <c r="B25" s="59"/>
      <c r="C25" s="59"/>
      <c r="D25" s="59"/>
      <c r="E25" s="59"/>
      <c r="F25" s="59"/>
      <c r="G25" s="60"/>
      <c r="H25" s="60"/>
      <c r="I25" s="60"/>
      <c r="J25" s="60"/>
      <c r="K25" s="61"/>
    </row>
    <row r="26" spans="1:11" s="11" customFormat="1" ht="15">
      <c r="A26" s="122" t="s">
        <v>91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11" s="11" customFormat="1" ht="12">
      <c r="A27" s="123" t="s">
        <v>133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1" s="11" customFormat="1" ht="30" customHeight="1">
      <c r="A28" s="120" t="s">
        <v>92</v>
      </c>
      <c r="B28" s="120"/>
      <c r="C28" s="124" t="s">
        <v>93</v>
      </c>
      <c r="D28" s="125"/>
      <c r="E28" s="125"/>
      <c r="F28" s="125"/>
      <c r="G28" s="126"/>
      <c r="H28" s="120" t="s">
        <v>94</v>
      </c>
      <c r="I28" s="120"/>
      <c r="J28" s="52" t="s">
        <v>95</v>
      </c>
      <c r="K28" s="52" t="s">
        <v>96</v>
      </c>
    </row>
    <row r="29" spans="1:11" s="11" customFormat="1" ht="30" customHeight="1">
      <c r="A29" s="127"/>
      <c r="B29" s="128"/>
      <c r="C29" s="129"/>
      <c r="D29" s="130"/>
      <c r="E29" s="130"/>
      <c r="F29" s="130"/>
      <c r="G29" s="131"/>
      <c r="H29" s="132"/>
      <c r="I29" s="133"/>
      <c r="J29" s="69"/>
      <c r="K29" s="69"/>
    </row>
    <row r="30" spans="1:11" s="11" customFormat="1" ht="30" customHeight="1">
      <c r="A30" s="127"/>
      <c r="B30" s="128"/>
      <c r="C30" s="129"/>
      <c r="D30" s="130"/>
      <c r="E30" s="130"/>
      <c r="F30" s="130"/>
      <c r="G30" s="131"/>
      <c r="H30" s="132"/>
      <c r="I30" s="133"/>
      <c r="J30" s="69"/>
      <c r="K30" s="69"/>
    </row>
    <row r="31" spans="1:11" s="11" customFormat="1" ht="30" customHeight="1">
      <c r="A31" s="127"/>
      <c r="B31" s="128"/>
      <c r="C31" s="129"/>
      <c r="D31" s="130"/>
      <c r="E31" s="130"/>
      <c r="F31" s="130"/>
      <c r="G31" s="131"/>
      <c r="H31" s="132"/>
      <c r="I31" s="133"/>
      <c r="J31" s="69"/>
      <c r="K31" s="69"/>
    </row>
    <row r="32" spans="1:11" s="11" customFormat="1" ht="30" customHeight="1">
      <c r="A32" s="127"/>
      <c r="B32" s="128"/>
      <c r="C32" s="129"/>
      <c r="D32" s="130"/>
      <c r="E32" s="130"/>
      <c r="F32" s="130"/>
      <c r="G32" s="131"/>
      <c r="H32" s="132"/>
      <c r="I32" s="133"/>
      <c r="J32" s="69"/>
      <c r="K32" s="69"/>
    </row>
    <row r="33" spans="1:12" s="11" customFormat="1" ht="37.5" customHeight="1">
      <c r="A33" s="114" t="s">
        <v>132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2" s="11" customFormat="1" ht="15">
      <c r="A34" s="122" t="s">
        <v>97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2" s="11" customFormat="1" ht="21" customHeight="1">
      <c r="A35" s="142" t="s">
        <v>98</v>
      </c>
      <c r="B35" s="143"/>
      <c r="C35" s="144"/>
      <c r="D35" s="129"/>
      <c r="E35" s="130"/>
      <c r="F35" s="130"/>
      <c r="G35" s="130"/>
      <c r="H35" s="130"/>
      <c r="I35" s="130"/>
      <c r="J35" s="130"/>
      <c r="K35" s="131"/>
    </row>
    <row r="36" spans="1:12" s="11" customFormat="1" ht="22.9" customHeight="1">
      <c r="A36" s="142" t="s">
        <v>99</v>
      </c>
      <c r="B36" s="143"/>
      <c r="C36" s="144"/>
      <c r="D36" s="129"/>
      <c r="E36" s="130"/>
      <c r="F36" s="131"/>
      <c r="G36" s="142" t="s">
        <v>100</v>
      </c>
      <c r="H36" s="143"/>
      <c r="I36" s="144"/>
      <c r="J36" s="129"/>
      <c r="K36" s="131"/>
    </row>
    <row r="37" spans="1:12" s="11" customFormat="1" ht="20.45" customHeight="1">
      <c r="A37" s="142" t="s">
        <v>101</v>
      </c>
      <c r="B37" s="143"/>
      <c r="C37" s="143"/>
      <c r="D37" s="143"/>
      <c r="E37" s="144"/>
      <c r="F37" s="145"/>
      <c r="G37" s="146"/>
      <c r="H37" s="146"/>
      <c r="I37" s="146"/>
      <c r="J37" s="146"/>
      <c r="K37" s="147"/>
    </row>
    <row r="38" spans="1:12" s="11" customFormat="1" ht="22.15" customHeight="1">
      <c r="A38" s="142" t="s">
        <v>102</v>
      </c>
      <c r="B38" s="143"/>
      <c r="C38" s="143"/>
      <c r="D38" s="143"/>
      <c r="E38" s="129"/>
      <c r="F38" s="130"/>
      <c r="G38" s="130"/>
      <c r="H38" s="130"/>
      <c r="I38" s="130"/>
      <c r="J38" s="130"/>
      <c r="K38" s="131"/>
    </row>
    <row r="39" spans="1:12" s="11" customFormat="1" ht="21" customHeight="1">
      <c r="A39" s="142" t="s">
        <v>103</v>
      </c>
      <c r="B39" s="143"/>
      <c r="C39" s="143"/>
      <c r="D39" s="144"/>
      <c r="E39" s="129"/>
      <c r="F39" s="131"/>
      <c r="G39" s="142" t="s">
        <v>104</v>
      </c>
      <c r="H39" s="143"/>
      <c r="I39" s="143"/>
      <c r="J39" s="129"/>
      <c r="K39" s="131"/>
    </row>
    <row r="40" spans="1:12" s="11" customFormat="1" ht="22.15" customHeight="1">
      <c r="A40" s="142" t="s">
        <v>105</v>
      </c>
      <c r="B40" s="143"/>
      <c r="C40" s="143"/>
      <c r="D40" s="144"/>
      <c r="E40" s="129"/>
      <c r="F40" s="130"/>
      <c r="G40" s="130"/>
      <c r="H40" s="130"/>
      <c r="I40" s="130"/>
      <c r="J40" s="130"/>
      <c r="K40" s="131"/>
    </row>
    <row r="41" spans="1:12" s="11" customFormat="1" ht="21.6" customHeight="1">
      <c r="A41" s="142" t="s">
        <v>106</v>
      </c>
      <c r="B41" s="143"/>
      <c r="C41" s="143"/>
      <c r="D41" s="144"/>
      <c r="E41" s="132"/>
      <c r="F41" s="133"/>
      <c r="G41" s="64" t="s">
        <v>116</v>
      </c>
      <c r="H41" s="154"/>
      <c r="I41" s="155"/>
      <c r="J41" s="64" t="s">
        <v>107</v>
      </c>
      <c r="K41" s="68"/>
      <c r="L41" s="63"/>
    </row>
    <row r="42" spans="1:12" s="11" customFormat="1" ht="21.6" customHeight="1">
      <c r="A42" s="142" t="s">
        <v>108</v>
      </c>
      <c r="B42" s="143"/>
      <c r="C42" s="143"/>
      <c r="D42" s="144"/>
      <c r="E42" s="64" t="s">
        <v>109</v>
      </c>
      <c r="F42" s="151"/>
      <c r="G42" s="152"/>
      <c r="H42" s="153"/>
      <c r="I42" s="64" t="s">
        <v>110</v>
      </c>
      <c r="J42" s="151"/>
      <c r="K42" s="153"/>
    </row>
    <row r="43" spans="1:12" s="11" customFormat="1" ht="42" customHeight="1">
      <c r="A43" s="120" t="s">
        <v>111</v>
      </c>
      <c r="B43" s="120"/>
      <c r="C43" s="120"/>
      <c r="D43" s="120"/>
      <c r="E43" s="148"/>
      <c r="F43" s="149"/>
      <c r="G43" s="149"/>
      <c r="H43" s="149"/>
      <c r="I43" s="149"/>
      <c r="J43" s="149"/>
      <c r="K43" s="150"/>
    </row>
    <row r="44" spans="1:12" s="11" customFormat="1" ht="25.15" customHeight="1">
      <c r="A44" s="142" t="s">
        <v>112</v>
      </c>
      <c r="B44" s="143"/>
      <c r="C44" s="143"/>
      <c r="D44" s="144"/>
      <c r="E44" s="129"/>
      <c r="F44" s="130"/>
      <c r="G44" s="130"/>
      <c r="H44" s="130"/>
      <c r="I44" s="130"/>
      <c r="J44" s="130"/>
      <c r="K44" s="131"/>
    </row>
    <row r="45" spans="1:12" s="11" customFormat="1" ht="30" customHeight="1">
      <c r="A45" s="142" t="s">
        <v>117</v>
      </c>
      <c r="B45" s="143"/>
      <c r="C45" s="143"/>
      <c r="D45" s="143"/>
      <c r="E45" s="144"/>
      <c r="F45" s="156" t="s">
        <v>113</v>
      </c>
      <c r="G45" s="158"/>
      <c r="H45" s="62"/>
      <c r="I45" s="124" t="s">
        <v>114</v>
      </c>
      <c r="J45" s="126"/>
      <c r="K45" s="62"/>
    </row>
    <row r="46" spans="1:12" s="11" customFormat="1" ht="18.600000000000001" customHeight="1">
      <c r="A46" s="156" t="s">
        <v>115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2" s="11" customFormat="1" ht="30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2" s="11" customFormat="1" ht="30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4" s="11" customFormat="1" ht="30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</row>
    <row r="50" spans="1:14" s="11" customFormat="1" ht="54.75" customHeight="1">
      <c r="A50" s="163" t="s">
        <v>124</v>
      </c>
      <c r="B50" s="163"/>
      <c r="C50" s="163"/>
      <c r="D50" s="163"/>
      <c r="E50" s="163"/>
      <c r="F50" s="163"/>
      <c r="G50" s="163"/>
      <c r="H50"/>
      <c r="I50" s="160" t="s">
        <v>67</v>
      </c>
      <c r="J50" s="160"/>
      <c r="K50" s="160"/>
      <c r="L50" s="65"/>
    </row>
    <row r="51" spans="1:14" s="11" customFormat="1" ht="24.75" customHeight="1">
      <c r="A51" s="164"/>
      <c r="B51" s="164"/>
      <c r="C51" s="164"/>
      <c r="D51" s="164"/>
      <c r="E51" s="164"/>
      <c r="F51" s="164"/>
      <c r="G51" s="164"/>
      <c r="H51"/>
      <c r="I51" s="9"/>
      <c r="J51" s="14" t="s">
        <v>8</v>
      </c>
      <c r="K51" s="15" t="s">
        <v>1</v>
      </c>
    </row>
    <row r="52" spans="1:14" s="11" customFormat="1">
      <c r="A52" s="164"/>
      <c r="B52" s="164"/>
      <c r="C52" s="164"/>
      <c r="D52" s="164"/>
      <c r="E52" s="164"/>
      <c r="F52" s="164"/>
      <c r="G52" s="164"/>
      <c r="H52"/>
      <c r="I52" s="9"/>
      <c r="J52" s="161" t="s">
        <v>2</v>
      </c>
      <c r="K52" s="161"/>
    </row>
    <row r="53" spans="1:14" s="11" customFormat="1" ht="13.15" customHeight="1">
      <c r="A53" s="164"/>
      <c r="B53" s="164"/>
      <c r="C53" s="164"/>
      <c r="D53" s="164"/>
      <c r="E53" s="164"/>
      <c r="F53" s="164"/>
      <c r="G53" s="164"/>
      <c r="H53"/>
      <c r="I53" s="162" t="s">
        <v>125</v>
      </c>
      <c r="J53" s="162"/>
      <c r="K53" s="162"/>
    </row>
    <row r="54" spans="1:14" s="11" customFormat="1" ht="45.75" customHeight="1">
      <c r="H54"/>
      <c r="I54" s="54"/>
      <c r="J54" s="33"/>
      <c r="K54" s="33"/>
    </row>
    <row r="55" spans="1:14" s="11" customFormat="1">
      <c r="A55" s="67"/>
      <c r="B55" s="60"/>
      <c r="C55" s="60"/>
      <c r="D55" s="60"/>
      <c r="E55" s="60"/>
      <c r="F55" s="60"/>
      <c r="G55" s="66"/>
      <c r="H55"/>
      <c r="I55" s="9"/>
      <c r="J55" s="159" t="s">
        <v>3</v>
      </c>
      <c r="K55" s="159"/>
    </row>
    <row r="56" spans="1:14" s="11" customFormat="1">
      <c r="A56" s="67"/>
      <c r="B56" s="60"/>
      <c r="C56" s="60"/>
      <c r="D56" s="60"/>
      <c r="E56" s="60"/>
      <c r="F56" s="60"/>
      <c r="G56" s="66"/>
      <c r="H56"/>
      <c r="I56" s="9"/>
      <c r="J56" s="33"/>
      <c r="K56" s="33"/>
    </row>
    <row r="57" spans="1:14" s="11" customFormat="1">
      <c r="A57" s="67"/>
      <c r="B57" s="60"/>
      <c r="C57" s="60"/>
      <c r="D57" s="60"/>
      <c r="E57" s="60"/>
      <c r="F57" s="60"/>
      <c r="G57" s="66"/>
      <c r="H57"/>
      <c r="I57" s="9"/>
      <c r="J57" s="74"/>
      <c r="K57" s="74"/>
    </row>
    <row r="58" spans="1:14" s="11" customFormat="1">
      <c r="A58" s="86" t="s">
        <v>126</v>
      </c>
      <c r="B58" s="87"/>
      <c r="C58" s="87"/>
      <c r="D58" s="87"/>
      <c r="E58" s="87"/>
      <c r="F58" s="87"/>
      <c r="G58" s="87"/>
      <c r="H58" s="87"/>
      <c r="I58" s="76"/>
      <c r="J58" s="76"/>
      <c r="K58" s="76"/>
    </row>
    <row r="59" spans="1:14" s="11" customFormat="1" ht="13.15" customHeight="1">
      <c r="A59" s="88" t="s">
        <v>128</v>
      </c>
      <c r="B59" s="89"/>
      <c r="C59" s="89"/>
      <c r="D59" s="89"/>
      <c r="E59" s="90"/>
      <c r="F59" s="90"/>
      <c r="G59" s="90"/>
      <c r="H59" s="91"/>
      <c r="I59" s="77"/>
      <c r="J59" s="78"/>
      <c r="K59" s="78"/>
    </row>
    <row r="60" spans="1:14" s="11" customFormat="1" ht="32.450000000000003" customHeight="1">
      <c r="A60" s="92" t="s">
        <v>129</v>
      </c>
      <c r="B60" s="93"/>
      <c r="C60" s="93"/>
      <c r="D60" s="93"/>
      <c r="E60" s="94"/>
      <c r="F60" s="94"/>
      <c r="G60" s="94"/>
      <c r="H60" s="95"/>
      <c r="I60" s="75"/>
      <c r="J60" s="75"/>
      <c r="K60" s="75"/>
      <c r="L60" s="73"/>
      <c r="M60" s="73"/>
      <c r="N60" s="73"/>
    </row>
    <row r="61" spans="1:14" s="11" customFormat="1" ht="36" customHeight="1">
      <c r="A61" s="83" t="s">
        <v>127</v>
      </c>
      <c r="B61" s="84"/>
      <c r="C61" s="84"/>
      <c r="D61" s="84"/>
      <c r="E61" s="84"/>
      <c r="F61" s="84"/>
      <c r="G61" s="84"/>
      <c r="H61" s="85"/>
      <c r="I61" s="75"/>
      <c r="J61" s="75"/>
      <c r="K61" s="75"/>
      <c r="L61" s="79"/>
      <c r="M61" s="79"/>
      <c r="N61" s="79"/>
    </row>
    <row r="62" spans="1:14" s="12" customFormat="1" ht="24.75" customHeight="1">
      <c r="A62" s="80" t="s">
        <v>134</v>
      </c>
      <c r="B62" s="81"/>
      <c r="C62" s="81"/>
      <c r="D62" s="81"/>
      <c r="E62" s="81"/>
      <c r="F62" s="81"/>
      <c r="G62" s="81"/>
      <c r="H62" s="81"/>
      <c r="I62" s="81"/>
      <c r="J62" s="81"/>
      <c r="K62" s="82"/>
    </row>
    <row r="63" spans="1:14" s="8" customFormat="1" ht="41.25" customHeight="1">
      <c r="A63" s="116"/>
      <c r="B63" s="116"/>
      <c r="C63" s="116"/>
      <c r="D63" s="116"/>
      <c r="E63" s="116"/>
      <c r="F63" s="116"/>
      <c r="G63" s="116"/>
      <c r="H63" s="116"/>
      <c r="I63" s="9"/>
      <c r="J63" s="117"/>
      <c r="K63" s="117"/>
    </row>
    <row r="64" spans="1:14" s="8" customFormat="1" ht="6" hidden="1" customHeight="1">
      <c r="A64" s="13"/>
      <c r="B64" s="9"/>
      <c r="C64" s="9"/>
      <c r="D64" s="9"/>
      <c r="E64" s="9"/>
      <c r="F64" s="9"/>
      <c r="G64" s="13"/>
      <c r="H64" s="9"/>
      <c r="I64" s="9"/>
      <c r="J64" s="9"/>
      <c r="K64" s="9"/>
    </row>
    <row r="65" spans="1:11">
      <c r="A65" s="16"/>
      <c r="B65" s="1"/>
      <c r="C65" s="1"/>
      <c r="D65" s="16"/>
      <c r="E65" s="16"/>
      <c r="F65" s="16"/>
      <c r="G65" s="16"/>
      <c r="H65" s="1"/>
      <c r="I65" s="1"/>
      <c r="J65" s="1"/>
      <c r="K65" s="1"/>
    </row>
    <row r="66" spans="1:11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"/>
    </row>
  </sheetData>
  <sheetProtection formatCells="0" formatColumns="0" formatRows="0" insertColumns="0" insertRows="0" insertHyperlinks="0" deleteColumns="0" deleteRows="0" sort="0" autoFilter="0" pivotTables="0"/>
  <mergeCells count="97">
    <mergeCell ref="J55:K55"/>
    <mergeCell ref="I50:K50"/>
    <mergeCell ref="J52:K52"/>
    <mergeCell ref="I53:K53"/>
    <mergeCell ref="A50:G53"/>
    <mergeCell ref="A46:K46"/>
    <mergeCell ref="F45:G45"/>
    <mergeCell ref="I45:J45"/>
    <mergeCell ref="A47:K49"/>
    <mergeCell ref="A45:E45"/>
    <mergeCell ref="A41:D41"/>
    <mergeCell ref="A40:D40"/>
    <mergeCell ref="E40:K40"/>
    <mergeCell ref="E41:F41"/>
    <mergeCell ref="H41:I41"/>
    <mergeCell ref="A44:D44"/>
    <mergeCell ref="E44:K44"/>
    <mergeCell ref="A43:D43"/>
    <mergeCell ref="E43:K43"/>
    <mergeCell ref="A42:D42"/>
    <mergeCell ref="F42:H42"/>
    <mergeCell ref="J42:K42"/>
    <mergeCell ref="G36:I36"/>
    <mergeCell ref="G39:I39"/>
    <mergeCell ref="A35:C35"/>
    <mergeCell ref="D35:K35"/>
    <mergeCell ref="A36:C36"/>
    <mergeCell ref="A37:E37"/>
    <mergeCell ref="A39:D39"/>
    <mergeCell ref="A38:D38"/>
    <mergeCell ref="D36:F36"/>
    <mergeCell ref="J36:K36"/>
    <mergeCell ref="F37:K37"/>
    <mergeCell ref="E38:K38"/>
    <mergeCell ref="E39:F39"/>
    <mergeCell ref="J39:K39"/>
    <mergeCell ref="A30:B30"/>
    <mergeCell ref="C30:G30"/>
    <mergeCell ref="H30:I30"/>
    <mergeCell ref="A31:B31"/>
    <mergeCell ref="A34:K34"/>
    <mergeCell ref="C31:G31"/>
    <mergeCell ref="H31:I31"/>
    <mergeCell ref="A32:B32"/>
    <mergeCell ref="C32:G32"/>
    <mergeCell ref="H32:I32"/>
    <mergeCell ref="H13:I13"/>
    <mergeCell ref="H28:I28"/>
    <mergeCell ref="A29:B29"/>
    <mergeCell ref="C29:G29"/>
    <mergeCell ref="H29:I29"/>
    <mergeCell ref="A20:G20"/>
    <mergeCell ref="H15:K15"/>
    <mergeCell ref="H16:I16"/>
    <mergeCell ref="A19:G19"/>
    <mergeCell ref="H20:K20"/>
    <mergeCell ref="H19:K19"/>
    <mergeCell ref="A16:E17"/>
    <mergeCell ref="F16:G17"/>
    <mergeCell ref="J16:K16"/>
    <mergeCell ref="A63:H63"/>
    <mergeCell ref="J63:K63"/>
    <mergeCell ref="C23:F23"/>
    <mergeCell ref="A23:B23"/>
    <mergeCell ref="A22:B22"/>
    <mergeCell ref="C22:F22"/>
    <mergeCell ref="G22:J22"/>
    <mergeCell ref="A24:B24"/>
    <mergeCell ref="C24:F24"/>
    <mergeCell ref="G24:J24"/>
    <mergeCell ref="G23:J23"/>
    <mergeCell ref="A26:K26"/>
    <mergeCell ref="A27:K27"/>
    <mergeCell ref="A33:K33"/>
    <mergeCell ref="A28:B28"/>
    <mergeCell ref="C28:G28"/>
    <mergeCell ref="J2:K5"/>
    <mergeCell ref="F14:G14"/>
    <mergeCell ref="H14:I14"/>
    <mergeCell ref="F12:G12"/>
    <mergeCell ref="H17:I17"/>
    <mergeCell ref="J17:K17"/>
    <mergeCell ref="J6:K6"/>
    <mergeCell ref="H12:I12"/>
    <mergeCell ref="A6:I6"/>
    <mergeCell ref="A7:C7"/>
    <mergeCell ref="D7:H7"/>
    <mergeCell ref="A8:C8"/>
    <mergeCell ref="D8:K8"/>
    <mergeCell ref="A10:K10"/>
    <mergeCell ref="A12:E14"/>
    <mergeCell ref="F13:G13"/>
    <mergeCell ref="A62:K62"/>
    <mergeCell ref="A61:H61"/>
    <mergeCell ref="A58:H58"/>
    <mergeCell ref="A59:H59"/>
    <mergeCell ref="A60:H60"/>
  </mergeCells>
  <printOptions horizontalCentered="1" gridLinesSet="0"/>
  <pageMargins left="0.19685039370078741" right="0.19685039370078741" top="0.39370078740157483" bottom="0.39370078740157483" header="0.39370078740157483" footer="0.19685039370078741"/>
  <pageSetup paperSize="9" orientation="portrait" r:id="rId1"/>
  <headerFooter alignWithMargins="0">
    <oddFooter>&amp;LΈντυπο Δ9&amp;CΈναρξη ισχύος: 01/09/2019&amp;RΈκδοση 2</oddFooter>
  </headerFooter>
  <rowBreaks count="1" manualBreakCount="1">
    <brk id="32" max="1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Φύλλο1!$C$2:$C$36</xm:f>
          </x14:formula1>
          <xm:sqref>G23:J25</xm:sqref>
        </x14:dataValidation>
        <x14:dataValidation type="list" allowBlank="1" showInputMessage="1" showErrorMessage="1">
          <x14:formula1>
            <xm:f>Φύλλο1!$A$2:$A$4</xm:f>
          </x14:formula1>
          <xm:sqref>H20:K20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8"/>
  <sheetViews>
    <sheetView zoomScaleNormal="100" workbookViewId="0">
      <selection activeCell="D20" sqref="D20"/>
    </sheetView>
  </sheetViews>
  <sheetFormatPr defaultRowHeight="12.75"/>
  <sheetData>
    <row r="1" spans="1:9" ht="13.5" thickBot="1"/>
    <row r="2" spans="1:9" ht="27.75" customHeight="1" thickBot="1">
      <c r="A2" s="169" t="s">
        <v>72</v>
      </c>
      <c r="B2" s="169"/>
      <c r="C2" s="169"/>
      <c r="D2" s="169"/>
      <c r="E2" s="169"/>
      <c r="F2" s="169"/>
      <c r="G2" s="169"/>
      <c r="H2" s="169"/>
      <c r="I2" s="169"/>
    </row>
    <row r="3" spans="1:9">
      <c r="A3" s="49"/>
      <c r="B3" s="50"/>
      <c r="C3" s="50"/>
      <c r="D3" s="50"/>
      <c r="E3" s="50"/>
      <c r="F3" s="50"/>
      <c r="G3" s="50"/>
      <c r="H3" s="50"/>
      <c r="I3" s="51"/>
    </row>
    <row r="4" spans="1:9" ht="15" customHeight="1">
      <c r="A4" s="171"/>
      <c r="B4" s="172"/>
      <c r="C4" s="172"/>
      <c r="D4" s="172"/>
      <c r="E4" s="172"/>
      <c r="F4" s="172"/>
      <c r="G4" s="172"/>
      <c r="H4" s="172"/>
      <c r="I4" s="173"/>
    </row>
    <row r="5" spans="1:9" ht="71.25" customHeight="1">
      <c r="A5" s="166" t="s">
        <v>78</v>
      </c>
      <c r="B5" s="167"/>
      <c r="C5" s="167"/>
      <c r="D5" s="167"/>
      <c r="E5" s="167"/>
      <c r="F5" s="167"/>
      <c r="G5" s="167"/>
      <c r="H5" s="167"/>
      <c r="I5" s="168"/>
    </row>
    <row r="6" spans="1:9" ht="14.25">
      <c r="A6" s="166" t="s">
        <v>70</v>
      </c>
      <c r="B6" s="167"/>
      <c r="C6" s="167"/>
      <c r="D6" s="167"/>
      <c r="E6" s="167"/>
      <c r="F6" s="167"/>
      <c r="G6" s="167"/>
      <c r="H6" s="167"/>
      <c r="I6" s="168"/>
    </row>
    <row r="7" spans="1:9" ht="15" customHeight="1">
      <c r="A7" s="166" t="s">
        <v>73</v>
      </c>
      <c r="B7" s="167"/>
      <c r="C7" s="167"/>
      <c r="D7" s="167"/>
      <c r="E7" s="167"/>
      <c r="F7" s="167"/>
      <c r="G7" s="167"/>
      <c r="H7" s="167"/>
      <c r="I7" s="168"/>
    </row>
    <row r="8" spans="1:9" ht="57.75" customHeight="1">
      <c r="A8" s="166" t="s">
        <v>68</v>
      </c>
      <c r="B8" s="167"/>
      <c r="C8" s="167"/>
      <c r="D8" s="167"/>
      <c r="E8" s="167"/>
      <c r="F8" s="167"/>
      <c r="G8" s="167"/>
      <c r="H8" s="167"/>
      <c r="I8" s="168"/>
    </row>
    <row r="9" spans="1:9" ht="14.25">
      <c r="A9" s="174" t="s">
        <v>71</v>
      </c>
      <c r="B9" s="167"/>
      <c r="C9" s="167"/>
      <c r="D9" s="167"/>
      <c r="E9" s="167"/>
      <c r="F9" s="167"/>
      <c r="G9" s="167"/>
      <c r="H9" s="167"/>
      <c r="I9" s="168"/>
    </row>
    <row r="10" spans="1:9" ht="27.75" customHeight="1">
      <c r="A10" s="166" t="s">
        <v>74</v>
      </c>
      <c r="B10" s="167"/>
      <c r="C10" s="167"/>
      <c r="D10" s="167"/>
      <c r="E10" s="167"/>
      <c r="F10" s="167"/>
      <c r="G10" s="167"/>
      <c r="H10" s="167"/>
      <c r="I10" s="168"/>
    </row>
    <row r="11" spans="1:9" ht="90.75" customHeight="1">
      <c r="A11" s="166" t="s">
        <v>69</v>
      </c>
      <c r="B11" s="167"/>
      <c r="C11" s="167"/>
      <c r="D11" s="167"/>
      <c r="E11" s="167"/>
      <c r="F11" s="167"/>
      <c r="G11" s="167"/>
      <c r="H11" s="167"/>
      <c r="I11" s="168"/>
    </row>
    <row r="12" spans="1:9" ht="14.25" customHeight="1">
      <c r="A12" s="175" t="s">
        <v>79</v>
      </c>
      <c r="B12" s="176"/>
      <c r="C12" s="176"/>
      <c r="D12" s="176"/>
      <c r="E12" s="176"/>
      <c r="F12" s="176"/>
      <c r="G12" s="176"/>
      <c r="H12" s="176"/>
      <c r="I12" s="177"/>
    </row>
    <row r="13" spans="1:9" ht="15" customHeight="1" thickBot="1">
      <c r="A13" s="178"/>
      <c r="B13" s="179"/>
      <c r="C13" s="179"/>
      <c r="D13" s="179"/>
      <c r="E13" s="179"/>
      <c r="F13" s="179"/>
      <c r="G13" s="179"/>
      <c r="H13" s="179"/>
      <c r="I13" s="180"/>
    </row>
    <row r="14" spans="1:9" ht="59.25" customHeight="1">
      <c r="A14" s="170"/>
      <c r="B14" s="170"/>
      <c r="C14" s="170"/>
      <c r="D14" s="170"/>
      <c r="E14" s="170"/>
      <c r="F14" s="170"/>
      <c r="G14" s="170"/>
      <c r="H14" s="170"/>
      <c r="I14" s="170"/>
    </row>
    <row r="15" spans="1:9" ht="74.25" customHeight="1">
      <c r="A15" s="165"/>
      <c r="B15" s="165"/>
      <c r="C15" s="165"/>
      <c r="D15" s="165"/>
      <c r="E15" s="165"/>
      <c r="F15" s="165"/>
      <c r="G15" s="165"/>
      <c r="H15" s="165"/>
      <c r="I15" s="165"/>
    </row>
    <row r="18" spans="1:9" ht="15">
      <c r="A18" s="165"/>
      <c r="B18" s="165"/>
      <c r="C18" s="165"/>
      <c r="D18" s="165"/>
      <c r="E18" s="165"/>
      <c r="F18" s="165"/>
      <c r="G18" s="165"/>
      <c r="H18" s="165"/>
      <c r="I18" s="165"/>
    </row>
  </sheetData>
  <mergeCells count="13">
    <mergeCell ref="A18:I18"/>
    <mergeCell ref="A7:I7"/>
    <mergeCell ref="A2:I2"/>
    <mergeCell ref="A15:I15"/>
    <mergeCell ref="A14:I14"/>
    <mergeCell ref="A4:I4"/>
    <mergeCell ref="A10:I10"/>
    <mergeCell ref="A5:I5"/>
    <mergeCell ref="A6:I6"/>
    <mergeCell ref="A8:I8"/>
    <mergeCell ref="A9:I9"/>
    <mergeCell ref="A11:I11"/>
    <mergeCell ref="A12:I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="130" zoomScaleNormal="130" workbookViewId="0">
      <selection activeCell="A4" sqref="A4"/>
    </sheetView>
  </sheetViews>
  <sheetFormatPr defaultColWidth="9.140625" defaultRowHeight="12.75"/>
  <cols>
    <col min="1" max="1" width="84" style="18" bestFit="1" customWidth="1"/>
    <col min="2" max="2" width="9.140625" style="18"/>
    <col min="3" max="3" width="108.85546875" style="18" customWidth="1"/>
    <col min="4" max="16384" width="9.140625" style="18"/>
  </cols>
  <sheetData>
    <row r="1" spans="1:4" ht="16.5" customHeight="1">
      <c r="A1" s="17" t="s">
        <v>6</v>
      </c>
      <c r="B1" s="17" t="s">
        <v>4</v>
      </c>
      <c r="C1" s="17" t="s">
        <v>5</v>
      </c>
      <c r="D1" s="17" t="s">
        <v>33</v>
      </c>
    </row>
    <row r="2" spans="1:4" ht="16.5" customHeight="1">
      <c r="A2" s="19" t="s">
        <v>137</v>
      </c>
      <c r="B2" s="18">
        <v>2018</v>
      </c>
      <c r="C2" s="20" t="s">
        <v>35</v>
      </c>
      <c r="D2" s="21" t="s">
        <v>10</v>
      </c>
    </row>
    <row r="3" spans="1:4" ht="20.25" customHeight="1">
      <c r="A3" s="22" t="s">
        <v>138</v>
      </c>
      <c r="B3" s="18">
        <v>2019</v>
      </c>
      <c r="C3" s="23" t="s">
        <v>46</v>
      </c>
      <c r="D3" s="24" t="s">
        <v>11</v>
      </c>
    </row>
    <row r="4" spans="1:4" ht="16.5" customHeight="1">
      <c r="A4" s="26" t="s">
        <v>120</v>
      </c>
      <c r="B4" s="18">
        <v>2020</v>
      </c>
      <c r="C4" s="25" t="s">
        <v>45</v>
      </c>
      <c r="D4" s="24" t="s">
        <v>12</v>
      </c>
    </row>
    <row r="5" spans="1:4" ht="16.5" customHeight="1">
      <c r="A5" s="26"/>
      <c r="B5" s="18">
        <v>2021</v>
      </c>
      <c r="C5" s="20" t="s">
        <v>47</v>
      </c>
      <c r="D5" s="24" t="s">
        <v>13</v>
      </c>
    </row>
    <row r="6" spans="1:4" ht="16.5" customHeight="1">
      <c r="A6" s="26"/>
      <c r="B6" s="18">
        <v>2022</v>
      </c>
      <c r="C6" s="23" t="s">
        <v>36</v>
      </c>
      <c r="D6" s="24" t="s">
        <v>14</v>
      </c>
    </row>
    <row r="7" spans="1:4" ht="16.5" customHeight="1">
      <c r="A7" s="26"/>
      <c r="B7" s="18">
        <v>2023</v>
      </c>
      <c r="C7" s="25" t="s">
        <v>48</v>
      </c>
      <c r="D7" s="24" t="s">
        <v>15</v>
      </c>
    </row>
    <row r="8" spans="1:4" ht="16.5" customHeight="1">
      <c r="A8" s="26"/>
      <c r="B8" s="18">
        <v>2024</v>
      </c>
      <c r="C8" s="20" t="s">
        <v>44</v>
      </c>
      <c r="D8" s="24" t="s">
        <v>16</v>
      </c>
    </row>
    <row r="9" spans="1:4" ht="16.5" customHeight="1">
      <c r="A9" s="26"/>
      <c r="B9" s="18">
        <v>2025</v>
      </c>
      <c r="C9" s="23" t="s">
        <v>42</v>
      </c>
      <c r="D9" s="24" t="s">
        <v>17</v>
      </c>
    </row>
    <row r="10" spans="1:4" ht="16.5" customHeight="1">
      <c r="A10" s="26"/>
      <c r="B10" s="18">
        <v>2026</v>
      </c>
      <c r="C10" s="25" t="s">
        <v>43</v>
      </c>
      <c r="D10" s="24" t="s">
        <v>18</v>
      </c>
    </row>
    <row r="11" spans="1:4" ht="16.5" customHeight="1">
      <c r="A11" s="26"/>
      <c r="B11" s="18">
        <v>2027</v>
      </c>
      <c r="C11" s="20" t="s">
        <v>49</v>
      </c>
      <c r="D11" s="27" t="s">
        <v>34</v>
      </c>
    </row>
    <row r="12" spans="1:4" ht="16.5" customHeight="1">
      <c r="A12" s="26"/>
      <c r="C12" s="23" t="s">
        <v>50</v>
      </c>
      <c r="D12" s="28" t="s">
        <v>34</v>
      </c>
    </row>
    <row r="13" spans="1:4" ht="16.5" customHeight="1">
      <c r="C13" s="23" t="s">
        <v>51</v>
      </c>
      <c r="D13" s="29" t="s">
        <v>34</v>
      </c>
    </row>
    <row r="14" spans="1:4" ht="16.5" customHeight="1">
      <c r="C14" s="25" t="s">
        <v>52</v>
      </c>
      <c r="D14" s="29" t="s">
        <v>34</v>
      </c>
    </row>
    <row r="15" spans="1:4" ht="16.5" customHeight="1">
      <c r="C15" s="20" t="s">
        <v>53</v>
      </c>
      <c r="D15" s="29" t="s">
        <v>34</v>
      </c>
    </row>
    <row r="16" spans="1:4" ht="16.5" customHeight="1">
      <c r="C16" s="30" t="s">
        <v>41</v>
      </c>
      <c r="D16" s="27" t="s">
        <v>34</v>
      </c>
    </row>
    <row r="17" spans="3:4" ht="16.5" customHeight="1">
      <c r="C17" s="25" t="s">
        <v>54</v>
      </c>
      <c r="D17" s="31" t="s">
        <v>20</v>
      </c>
    </row>
    <row r="18" spans="3:4" ht="16.5" customHeight="1">
      <c r="C18" s="20" t="s">
        <v>37</v>
      </c>
      <c r="D18" s="31" t="s">
        <v>21</v>
      </c>
    </row>
    <row r="19" spans="3:4" ht="16.5" customHeight="1">
      <c r="C19" s="23" t="s">
        <v>38</v>
      </c>
      <c r="D19" s="24" t="s">
        <v>22</v>
      </c>
    </row>
    <row r="20" spans="3:4" ht="16.5" customHeight="1">
      <c r="C20" s="25" t="s">
        <v>55</v>
      </c>
      <c r="D20" s="24" t="s">
        <v>23</v>
      </c>
    </row>
    <row r="21" spans="3:4" ht="16.5" customHeight="1">
      <c r="C21" s="20" t="s">
        <v>56</v>
      </c>
      <c r="D21" s="24" t="s">
        <v>24</v>
      </c>
    </row>
    <row r="22" spans="3:4" ht="16.5" customHeight="1">
      <c r="C22" s="23" t="s">
        <v>57</v>
      </c>
      <c r="D22" s="24" t="s">
        <v>25</v>
      </c>
    </row>
    <row r="23" spans="3:4" ht="16.5" customHeight="1">
      <c r="C23" s="25" t="s">
        <v>62</v>
      </c>
      <c r="D23" s="32" t="s">
        <v>19</v>
      </c>
    </row>
    <row r="24" spans="3:4" ht="12.75" customHeight="1">
      <c r="C24" s="20" t="s">
        <v>63</v>
      </c>
      <c r="D24" s="32" t="s">
        <v>19</v>
      </c>
    </row>
    <row r="25" spans="3:4" ht="12.75" customHeight="1">
      <c r="C25" s="23" t="s">
        <v>83</v>
      </c>
      <c r="D25" s="24" t="s">
        <v>26</v>
      </c>
    </row>
    <row r="26" spans="3:4" ht="12.75" customHeight="1">
      <c r="C26" s="23" t="s">
        <v>81</v>
      </c>
      <c r="D26" s="56" t="s">
        <v>82</v>
      </c>
    </row>
    <row r="27" spans="3:4" ht="12.75" customHeight="1">
      <c r="C27" s="25" t="s">
        <v>58</v>
      </c>
      <c r="D27" s="24" t="s">
        <v>27</v>
      </c>
    </row>
    <row r="28" spans="3:4" ht="12.75" customHeight="1">
      <c r="C28" s="20" t="s">
        <v>59</v>
      </c>
      <c r="D28" s="24" t="s">
        <v>28</v>
      </c>
    </row>
    <row r="29" spans="3:4" ht="12.75" customHeight="1">
      <c r="C29" s="23" t="s">
        <v>75</v>
      </c>
      <c r="D29" s="24" t="s">
        <v>77</v>
      </c>
    </row>
    <row r="30" spans="3:4" ht="16.5" customHeight="1">
      <c r="C30" s="25" t="s">
        <v>60</v>
      </c>
      <c r="D30" s="24" t="s">
        <v>29</v>
      </c>
    </row>
    <row r="31" spans="3:4" ht="16.5" customHeight="1">
      <c r="C31" s="20" t="s">
        <v>135</v>
      </c>
      <c r="D31" s="24" t="s">
        <v>30</v>
      </c>
    </row>
    <row r="32" spans="3:4" ht="16.5" customHeight="1">
      <c r="C32" s="23" t="s">
        <v>61</v>
      </c>
      <c r="D32" s="24" t="s">
        <v>31</v>
      </c>
    </row>
    <row r="33" spans="3:4" ht="16.5" customHeight="1">
      <c r="C33" s="20" t="s">
        <v>136</v>
      </c>
      <c r="D33" s="24" t="s">
        <v>32</v>
      </c>
    </row>
    <row r="34" spans="3:4" ht="16.5" customHeight="1">
      <c r="C34" s="30" t="s">
        <v>80</v>
      </c>
      <c r="D34" s="55" t="s">
        <v>34</v>
      </c>
    </row>
    <row r="35" spans="3:4" ht="16.5" customHeight="1">
      <c r="C35" s="23" t="s">
        <v>76</v>
      </c>
      <c r="D35" s="27" t="s">
        <v>34</v>
      </c>
    </row>
    <row r="36" spans="3:4" ht="16.5" customHeight="1">
      <c r="C36" s="25"/>
      <c r="D36" s="27" t="s">
        <v>34</v>
      </c>
    </row>
    <row r="38" spans="3:4" ht="12.75" customHeight="1"/>
    <row r="41" spans="3:4" ht="14.25" customHeight="1"/>
    <row r="44" spans="3:4" ht="14.25" customHeight="1"/>
    <row r="47" spans="3:4" ht="14.25" customHeight="1"/>
    <row r="50" ht="12.75" customHeight="1"/>
    <row r="53" ht="12.75" customHeight="1"/>
    <row r="56" ht="12.75" customHeight="1"/>
    <row r="59" ht="12.75" customHeight="1"/>
    <row r="62" ht="12.75" customHeight="1"/>
    <row r="65" ht="12.75" customHeight="1"/>
    <row r="68" ht="12.75" customHeight="1"/>
    <row r="71" ht="12.75" customHeight="1"/>
    <row r="74" ht="12.75" customHeight="1"/>
    <row r="75" ht="14.25" customHeight="1"/>
    <row r="76" ht="14.25" customHeight="1"/>
    <row r="77" ht="12.75" customHeight="1"/>
    <row r="80" ht="12.75" customHeight="1"/>
    <row r="82" ht="12.75" customHeight="1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Δ.9</vt:lpstr>
      <vt:lpstr>Υποδείγματα</vt:lpstr>
      <vt:lpstr>Φύλλο1</vt:lpstr>
      <vt:lpstr>Δ.9!Print_Area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Γιώργος Γκανιάτσας</dc:creator>
  <cp:lastModifiedBy>Τσιτσιλώνη Μαριάννα</cp:lastModifiedBy>
  <cp:lastPrinted>2019-11-08T10:55:35Z</cp:lastPrinted>
  <dcterms:created xsi:type="dcterms:W3CDTF">2017-02-20T10:55:03Z</dcterms:created>
  <dcterms:modified xsi:type="dcterms:W3CDTF">2020-03-13T06:56:26Z</dcterms:modified>
</cp:coreProperties>
</file>